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C0729509-28D7-42A3-A347-15FF459DC13A}" xr6:coauthVersionLast="47" xr6:coauthVersionMax="47" xr10:uidLastSave="{00000000-0000-0000-0000-000000000000}"/>
  <bookViews>
    <workbookView xWindow="28680" yWindow="-120" windowWidth="29040" windowHeight="1572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<sst xmlns="http://schemas.openxmlformats.org/spreadsheetml/2006/main" count="3064" uniqueCount="711">
  <si>
    <t>Denominazione del campo</t>
  </si>
  <si>
    <t>Descrizione del campo</t>
  </si>
  <si>
    <t>${documenti.numProgRegistrazione}</t>
  </si>
  <si>
    <t>Data elaborazione PCC:</t>
  </si>
  <si>
    <t>${documentiAmmDeb.desc_denominazione}</t>
  </si>
  <si>
    <t>${documentiAmmDeb.dataOsservazione}</t>
  </si>
  <si>
    <t>${documentiAmmDeb.annoRiferimento}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</si>
  <si>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</si>
  <si>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</si>
  <si>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</si>
  <si>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</si>
  <si>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</si>
  <si>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</si>
  <si>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</si>
  <si>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</si>
  <si>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</si>
  <si>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</si>
  <si>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</si>
  <si>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</si>
  <si>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</si>
  <si>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</si>
  <si>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</si>
  <si>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${documenti.codice_uni_uo_ipa}</t>
  </si>
  <si>
    <t>${documenti.codiceUfficioAttuale}</t>
  </si>
  <si>
    <t>${documenti.fornitore}</t>
  </si>
  <si>
    <t>${documenti.cf_fornitore}</t>
  </si>
  <si>
    <t>${documenti.id_lotto_sdi}</t>
  </si>
  <si>
    <t>${documenti.num_fattura_fornitore}</t>
  </si>
  <si>
    <t>${documenti.documentoSicoge}</t>
  </si>
  <si>
    <t>${documenti.impo_tot_fattura_pag_string}</t>
  </si>
  <si>
    <t>${documenti.data_emissione_documento}</t>
  </si>
  <si>
    <t>${documenti.data_scadenza_documento}</t>
  </si>
  <si>
    <t>${documenti.importo_pagato_string}</t>
  </si>
  <si>
    <t>${documenti.data_pagamento}</t>
  </si>
  <si>
    <t>${documenti.giorni_ritardo}</t>
  </si>
  <si>
    <t>${documenti.giorni_pagamento}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</si>
  <si>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</si>
  <si>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</si>
  <si>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</si>
  <si>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</si>
  <si>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</si>
  <si>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</si>
  <si>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</si>
  <si>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</si>
  <si>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</si>
  <si>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</si>
  <si>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</si>
  <si>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</si>
  <si>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</si>
  <si>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</si>
  <si>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</si>
  <si>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</si>
  <si>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</si>
  <si>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Tempi relativi all'ente:</t>
  </si>
  <si>
    <t>Anno:</t>
  </si>
  <si>
    <t>* Al calcolo verranno sottratti, se presenti, i giorni di sospensione</t>
  </si>
  <si>
    <t>Istituto Comprensivo Delle Localita Ladine - Selva/Gardena - Uff_eFatturaPA</t>
  </si>
  <si>
    <t>2023</t>
  </si>
  <si>
    <t>22/11/2024 08:48</t>
  </si>
  <si>
    <t>${documenti_JxLsC_.codice_uni_uo_ipa}</t>
  </si>
  <si>
    <t>${documenti_JxLsC_.codiceUfficioAttuale}</t>
  </si>
  <si>
    <t>${documenti_JxLsC_.fornitore}</t>
  </si>
  <si>
    <t>${documenti_JxLsC_.cf_fornitore}</t>
  </si>
  <si>
    <t>${documenti_JxLsC_.numProgRegistrazione}</t>
  </si>
  <si>
    <t>${documenti_JxLsC_.id_lotto_sdi}</t>
  </si>
  <si>
    <t>${documenti_JxLsC_.num_fattura_fornitore}</t>
  </si>
  <si>
    <t>${documenti_JxLsC_.documentoSicoge}</t>
  </si>
  <si>
    <t>${documenti_JxLsC_.impo_tot_fattura_pag_string}</t>
  </si>
  <si>
    <t>${documenti_JxLsC_.data_emissione_documento}</t>
  </si>
  <si>
    <t>${documenti_JxLsC_.data_scadenza_documento}</t>
  </si>
  <si>
    <t>${documenti_JxLsC_.importo_pagato_string}</t>
  </si>
  <si>
    <t>${documenti_JxLsC_.data_pagamento}</t>
  </si>
  <si>
    <t>${documenti_JxLsC_.giorni_pagamento}</t>
  </si>
  <si>
    <t>${documenti_JxLsC_.giorni_ritardo}</t>
  </si>
  <si>
    <t>UFPV3X</t>
  </si>
  <si>
    <t>IANDOLO SRL</t>
  </si>
  <si>
    <t>01717900227</t>
  </si>
  <si>
    <t>F539342000000862</t>
  </si>
  <si>
    <t>8943366098</t>
  </si>
  <si>
    <t>Z00127</t>
  </si>
  <si>
    <t>No</t>
  </si>
  <si>
    <t>1.256,61</t>
  </si>
  <si>
    <t>MUREDA GAIA</t>
  </si>
  <si>
    <t>MRDGAI82H52B160J</t>
  </si>
  <si>
    <t>F539342000000899</t>
  </si>
  <si>
    <t>9533476219</t>
  </si>
  <si>
    <t>13</t>
  </si>
  <si>
    <t>300,00</t>
  </si>
  <si>
    <t>Athesia Buch GmbH</t>
  </si>
  <si>
    <t>00853860211</t>
  </si>
  <si>
    <t>F539342000000900</t>
  </si>
  <si>
    <t>9533203518</t>
  </si>
  <si>
    <t>3045-00079</t>
  </si>
  <si>
    <t>2.258,18</t>
  </si>
  <si>
    <t>2.213,96</t>
  </si>
  <si>
    <t>Universittsbuchhandlung A. Weger GmbH/srl</t>
  </si>
  <si>
    <t>01202040216</t>
  </si>
  <si>
    <t>F539342000000932</t>
  </si>
  <si>
    <t>10170040417</t>
  </si>
  <si>
    <t>R-PA-2023-433</t>
  </si>
  <si>
    <t>2.020,32</t>
  </si>
  <si>
    <t>EUROCAMP SRL</t>
  </si>
  <si>
    <t>01453230391</t>
  </si>
  <si>
    <t>F539342000000941</t>
  </si>
  <si>
    <t>10462260183</t>
  </si>
  <si>
    <t>98/02</t>
  </si>
  <si>
    <t>4.706,00</t>
  </si>
  <si>
    <t>4.278,36</t>
  </si>
  <si>
    <t>EITER HERBERT &amp; CO KG</t>
  </si>
  <si>
    <t>01466550215</t>
  </si>
  <si>
    <t>F539342000000853</t>
  </si>
  <si>
    <t>8870432386</t>
  </si>
  <si>
    <t>27</t>
  </si>
  <si>
    <t>1.521,56</t>
  </si>
  <si>
    <t>1.247,18</t>
  </si>
  <si>
    <t>Sozialgenossenschaft OEW</t>
  </si>
  <si>
    <t>03141320212</t>
  </si>
  <si>
    <t>F539342000000968</t>
  </si>
  <si>
    <t>11114245894</t>
  </si>
  <si>
    <t>1/277</t>
  </si>
  <si>
    <t>293,63</t>
  </si>
  <si>
    <t>279,65</t>
  </si>
  <si>
    <t>F539342000000917</t>
  </si>
  <si>
    <t>9774777385</t>
  </si>
  <si>
    <t>1/143</t>
  </si>
  <si>
    <t>199,53</t>
  </si>
  <si>
    <t>190,03</t>
  </si>
  <si>
    <t>CASTLUNGER ERIKA</t>
  </si>
  <si>
    <t>CSTRKE72M49B220B</t>
  </si>
  <si>
    <t>F539342000000871</t>
  </si>
  <si>
    <t>9085519179</t>
  </si>
  <si>
    <t>3</t>
  </si>
  <si>
    <t>1.894,80</t>
  </si>
  <si>
    <t>Tinkhauser GmbH/Srl</t>
  </si>
  <si>
    <t>01563380219</t>
  </si>
  <si>
    <t>F539342000000963</t>
  </si>
  <si>
    <t>10984921914</t>
  </si>
  <si>
    <t>2317106</t>
  </si>
  <si>
    <t>827,16</t>
  </si>
  <si>
    <t>678,00</t>
  </si>
  <si>
    <t>TIM  S.p.A.</t>
  </si>
  <si>
    <t>00488410010</t>
  </si>
  <si>
    <t>F539342000000935</t>
  </si>
  <si>
    <t>10276421365</t>
  </si>
  <si>
    <t>8C00123203</t>
  </si>
  <si>
    <t>226,92</t>
  </si>
  <si>
    <t>186,00</t>
  </si>
  <si>
    <t>Archimedes KG</t>
  </si>
  <si>
    <t>01504390210</t>
  </si>
  <si>
    <t>F539342000000881</t>
  </si>
  <si>
    <t>9200685168</t>
  </si>
  <si>
    <t>RCE-000037</t>
  </si>
  <si>
    <t>449,33</t>
  </si>
  <si>
    <t>368,30</t>
  </si>
  <si>
    <t>Castlunger Max</t>
  </si>
  <si>
    <t>CSTMXA78T19A952K</t>
  </si>
  <si>
    <t>F539342000000959</t>
  </si>
  <si>
    <t>10833580610</t>
  </si>
  <si>
    <t>12/002</t>
  </si>
  <si>
    <t>1.272,56</t>
  </si>
  <si>
    <t>F539342000000868</t>
  </si>
  <si>
    <t>9035409456</t>
  </si>
  <si>
    <t>3019-00066</t>
  </si>
  <si>
    <t>532,07</t>
  </si>
  <si>
    <t>F539342000000933</t>
  </si>
  <si>
    <t>10173012127</t>
  </si>
  <si>
    <t>3045-00149</t>
  </si>
  <si>
    <t>7.165,73</t>
  </si>
  <si>
    <t>F539342000000913</t>
  </si>
  <si>
    <t>9744783850</t>
  </si>
  <si>
    <t>R-PA-2023-303</t>
  </si>
  <si>
    <t>187,63</t>
  </si>
  <si>
    <t>F539342000000911</t>
  </si>
  <si>
    <t>9720122268</t>
  </si>
  <si>
    <t>RCE-000122</t>
  </si>
  <si>
    <t>7.311,56</t>
  </si>
  <si>
    <t>5.993,08</t>
  </si>
  <si>
    <t>F539342000000945</t>
  </si>
  <si>
    <t>10564568431</t>
  </si>
  <si>
    <t>2313429</t>
  </si>
  <si>
    <t>36,49</t>
  </si>
  <si>
    <t>29,91</t>
  </si>
  <si>
    <t>IL LIBRAIO DI SERAFINI MARIO &amp; C. SAS</t>
  </si>
  <si>
    <t>01711950228</t>
  </si>
  <si>
    <t>F539342000000906</t>
  </si>
  <si>
    <t>9553827946</t>
  </si>
  <si>
    <t>5073-23PA</t>
  </si>
  <si>
    <t>928,80</t>
  </si>
  <si>
    <t>920,99</t>
  </si>
  <si>
    <t>F539342000000965</t>
  </si>
  <si>
    <t>11098757521</t>
  </si>
  <si>
    <t>8C00192698</t>
  </si>
  <si>
    <t>239,12</t>
  </si>
  <si>
    <t>196,00</t>
  </si>
  <si>
    <t>F539342000000903</t>
  </si>
  <si>
    <t>9544095527</t>
  </si>
  <si>
    <t>2305680</t>
  </si>
  <si>
    <t>274,50</t>
  </si>
  <si>
    <t>225,00</t>
  </si>
  <si>
    <t>F539342000000885</t>
  </si>
  <si>
    <t>9285619154</t>
  </si>
  <si>
    <t>1/66</t>
  </si>
  <si>
    <t>262,84</t>
  </si>
  <si>
    <t>250,32</t>
  </si>
  <si>
    <t>THEATERPDAGOGISCHES ZENTRUM</t>
  </si>
  <si>
    <t>90021140216</t>
  </si>
  <si>
    <t>F539342000000907</t>
  </si>
  <si>
    <t>9567044151</t>
  </si>
  <si>
    <t>169/001</t>
  </si>
  <si>
    <t>597,11</t>
  </si>
  <si>
    <t>556,32</t>
  </si>
  <si>
    <t>F539342000000950</t>
  </si>
  <si>
    <t>10670478128</t>
  </si>
  <si>
    <t>8C00156966</t>
  </si>
  <si>
    <t>F539342000000949</t>
  </si>
  <si>
    <t>10670482626</t>
  </si>
  <si>
    <t>8C00156584</t>
  </si>
  <si>
    <t>227,65</t>
  </si>
  <si>
    <t>186,60</t>
  </si>
  <si>
    <t>DIE NEUE S?DTIROLER TAGESZEITUNG GMBH/SRL</t>
  </si>
  <si>
    <t>01500790215</t>
  </si>
  <si>
    <t>F539342000000858</t>
  </si>
  <si>
    <t>8910524976</t>
  </si>
  <si>
    <t>1/107</t>
  </si>
  <si>
    <t>350,00</t>
  </si>
  <si>
    <t>Opitec Handel GmbH</t>
  </si>
  <si>
    <t>03098310216</t>
  </si>
  <si>
    <t>F539342000000962</t>
  </si>
  <si>
    <t>10950813707</t>
  </si>
  <si>
    <t>2504304</t>
  </si>
  <si>
    <t>128,00</t>
  </si>
  <si>
    <t>104,92</t>
  </si>
  <si>
    <t>F539342000000955</t>
  </si>
  <si>
    <t>10778938231</t>
  </si>
  <si>
    <t>5201-23PA</t>
  </si>
  <si>
    <t>133,50</t>
  </si>
  <si>
    <t>Valsecchi Cancelleria S.r.l.</t>
  </si>
  <si>
    <t>09521810961</t>
  </si>
  <si>
    <t>F539342000000909</t>
  </si>
  <si>
    <t>9671417793</t>
  </si>
  <si>
    <t>1323/PA/1</t>
  </si>
  <si>
    <t>614,88</t>
  </si>
  <si>
    <t>504,00</t>
  </si>
  <si>
    <t>FORUM PRVENTION ONLUS</t>
  </si>
  <si>
    <t>94074740211</t>
  </si>
  <si>
    <t>F539342000000893</t>
  </si>
  <si>
    <t>9429070912</t>
  </si>
  <si>
    <t>ARPA-2023-73</t>
  </si>
  <si>
    <t>1.335,68</t>
  </si>
  <si>
    <t>ASS. GUIDE ALPINE VAL GARDENA</t>
  </si>
  <si>
    <t>01140640218</t>
  </si>
  <si>
    <t>F539342000000916</t>
  </si>
  <si>
    <t>9777326906</t>
  </si>
  <si>
    <t>92</t>
  </si>
  <si>
    <t>1.050,00</t>
  </si>
  <si>
    <t>F539342000000878</t>
  </si>
  <si>
    <t>9154868345</t>
  </si>
  <si>
    <t>2500661</t>
  </si>
  <si>
    <t>614,35</t>
  </si>
  <si>
    <t>503,56</t>
  </si>
  <si>
    <t>F539342000000875</t>
  </si>
  <si>
    <t>9125399496</t>
  </si>
  <si>
    <t>3045-00042</t>
  </si>
  <si>
    <t>98,80</t>
  </si>
  <si>
    <t>80,98</t>
  </si>
  <si>
    <t>F539342000000938</t>
  </si>
  <si>
    <t>10361207976</t>
  </si>
  <si>
    <t>2311698</t>
  </si>
  <si>
    <t>675,05</t>
  </si>
  <si>
    <t>553,32</t>
  </si>
  <si>
    <t>Loeff System GmbH-srl</t>
  </si>
  <si>
    <t>02679840211</t>
  </si>
  <si>
    <t>F539342000000937</t>
  </si>
  <si>
    <t>10358226162</t>
  </si>
  <si>
    <t>3034-09331</t>
  </si>
  <si>
    <t>374,91</t>
  </si>
  <si>
    <t>307,30</t>
  </si>
  <si>
    <t>F539342000000936</t>
  </si>
  <si>
    <t>10276420444</t>
  </si>
  <si>
    <t>8C00123027</t>
  </si>
  <si>
    <t>SPARBER LYDIA</t>
  </si>
  <si>
    <t>SPRLYD66E49E862G</t>
  </si>
  <si>
    <t>F539342000000898</t>
  </si>
  <si>
    <t>9467251936</t>
  </si>
  <si>
    <t>4/00</t>
  </si>
  <si>
    <t>965,76</t>
  </si>
  <si>
    <t>F539342000000890</t>
  </si>
  <si>
    <t>9371632301</t>
  </si>
  <si>
    <t>5041-23PA</t>
  </si>
  <si>
    <t>160,39</t>
  </si>
  <si>
    <t>F539342000000901</t>
  </si>
  <si>
    <t>9533203538</t>
  </si>
  <si>
    <t>3045-00080</t>
  </si>
  <si>
    <t>706,98</t>
  </si>
  <si>
    <t>579,49</t>
  </si>
  <si>
    <t>F539342000000929</t>
  </si>
  <si>
    <t>10134625584</t>
  </si>
  <si>
    <t>2502633</t>
  </si>
  <si>
    <t>553,89</t>
  </si>
  <si>
    <t>454,01</t>
  </si>
  <si>
    <t>MAGRIS S.P.A.</t>
  </si>
  <si>
    <t>01627080169</t>
  </si>
  <si>
    <t>F539342000000958</t>
  </si>
  <si>
    <t>10813283127</t>
  </si>
  <si>
    <t>2303002377</t>
  </si>
  <si>
    <t>306,34</t>
  </si>
  <si>
    <t>251,10</t>
  </si>
  <si>
    <t>Limitis GmbH</t>
  </si>
  <si>
    <t>02548890215</t>
  </si>
  <si>
    <t>F539342000000850</t>
  </si>
  <si>
    <t>8828281551</t>
  </si>
  <si>
    <t>RK-2023-2807</t>
  </si>
  <si>
    <t>2.013,00</t>
  </si>
  <si>
    <t>1.650,00</t>
  </si>
  <si>
    <t>F539342000000864</t>
  </si>
  <si>
    <t>9025627521</t>
  </si>
  <si>
    <t>8C00020881</t>
  </si>
  <si>
    <t>Rivo Interior KG/Sas</t>
  </si>
  <si>
    <t>02813380215</t>
  </si>
  <si>
    <t>F539342000000912</t>
  </si>
  <si>
    <t>9718206588</t>
  </si>
  <si>
    <t>FATTPA 22_23</t>
  </si>
  <si>
    <t>109,58</t>
  </si>
  <si>
    <t>89,82</t>
  </si>
  <si>
    <t>F539342000000924</t>
  </si>
  <si>
    <t>9862119833</t>
  </si>
  <si>
    <t>9</t>
  </si>
  <si>
    <t>2.909,84</t>
  </si>
  <si>
    <t>FF-Media GmbH</t>
  </si>
  <si>
    <t>00652330218</t>
  </si>
  <si>
    <t>F539342000000854</t>
  </si>
  <si>
    <t>8873492841</t>
  </si>
  <si>
    <t>3/53</t>
  </si>
  <si>
    <t>148,00</t>
  </si>
  <si>
    <t>F539342000000926</t>
  </si>
  <si>
    <t>9953253130</t>
  </si>
  <si>
    <t>R-PA-2023-363</t>
  </si>
  <si>
    <t>3.697,11</t>
  </si>
  <si>
    <t>ACS Data Systems SpA</t>
  </si>
  <si>
    <t>00701430217</t>
  </si>
  <si>
    <t>F539342000000957</t>
  </si>
  <si>
    <t>10791707387</t>
  </si>
  <si>
    <t>VKPA-2023-71374</t>
  </si>
  <si>
    <t>41.236,00</t>
  </si>
  <si>
    <t>33.800,00</t>
  </si>
  <si>
    <t>DAURU' IVONNE</t>
  </si>
  <si>
    <t>DRAVNN73H48A952O</t>
  </si>
  <si>
    <t>F539342000000908</t>
  </si>
  <si>
    <t>9587282326</t>
  </si>
  <si>
    <t>28</t>
  </si>
  <si>
    <t>1.053,47</t>
  </si>
  <si>
    <t>F539342000000905</t>
  </si>
  <si>
    <t>9548965193</t>
  </si>
  <si>
    <t>1/119</t>
  </si>
  <si>
    <t>163,09</t>
  </si>
  <si>
    <t>155,32</t>
  </si>
  <si>
    <t>Castiglioni Gitzl GmbH</t>
  </si>
  <si>
    <t>01186680219</t>
  </si>
  <si>
    <t>F539342000000884</t>
  </si>
  <si>
    <t>9279278358</t>
  </si>
  <si>
    <t>26-2023-90082</t>
  </si>
  <si>
    <t>2.769,24</t>
  </si>
  <si>
    <t>2.269,87</t>
  </si>
  <si>
    <t>F539342000000873</t>
  </si>
  <si>
    <t>9124741021</t>
  </si>
  <si>
    <t>3034-02137</t>
  </si>
  <si>
    <t>371,19</t>
  </si>
  <si>
    <t>304,25</t>
  </si>
  <si>
    <t>Viaggi Gardena di Insam Alex &amp; Co KG sas</t>
  </si>
  <si>
    <t>01411910217</t>
  </si>
  <si>
    <t>F539342000000892</t>
  </si>
  <si>
    <t>9405780821</t>
  </si>
  <si>
    <t>E/170</t>
  </si>
  <si>
    <t>583,00</t>
  </si>
  <si>
    <t>530,00</t>
  </si>
  <si>
    <t>LA STRADA - DER WEG ONLUS</t>
  </si>
  <si>
    <t>80020390219</t>
  </si>
  <si>
    <t>F539342000000846</t>
  </si>
  <si>
    <t>8684068678</t>
  </si>
  <si>
    <t>1538/VPA</t>
  </si>
  <si>
    <t>689,76</t>
  </si>
  <si>
    <t>F539342000000859</t>
  </si>
  <si>
    <t>8932997099</t>
  </si>
  <si>
    <t>R-PA-2023-30</t>
  </si>
  <si>
    <t>191,50</t>
  </si>
  <si>
    <t>F539342000000953</t>
  </si>
  <si>
    <t>10729743444</t>
  </si>
  <si>
    <t>3045-00211</t>
  </si>
  <si>
    <t>135,54</t>
  </si>
  <si>
    <t>F539342000000952</t>
  </si>
  <si>
    <t>10671177780</t>
  </si>
  <si>
    <t>8C00156669</t>
  </si>
  <si>
    <t>236,58</t>
  </si>
  <si>
    <t>193,92</t>
  </si>
  <si>
    <t>DEIANA DIEGO</t>
  </si>
  <si>
    <t>DNEDGI71H17A952J</t>
  </si>
  <si>
    <t>F539342000000910</t>
  </si>
  <si>
    <t>9714027012</t>
  </si>
  <si>
    <t>00/14</t>
  </si>
  <si>
    <t>1.067,50</t>
  </si>
  <si>
    <t>875,00</t>
  </si>
  <si>
    <t>F539342000000882</t>
  </si>
  <si>
    <t>9200684977</t>
  </si>
  <si>
    <t>RCE-000036</t>
  </si>
  <si>
    <t>6.814,92</t>
  </si>
  <si>
    <t>5.586,00</t>
  </si>
  <si>
    <t>F539342000000931</t>
  </si>
  <si>
    <t>10170761840</t>
  </si>
  <si>
    <t>3034-08423</t>
  </si>
  <si>
    <t>1.097,27</t>
  </si>
  <si>
    <t>899,40</t>
  </si>
  <si>
    <t>F539342000000888</t>
  </si>
  <si>
    <t>9351336867</t>
  </si>
  <si>
    <t>2304019</t>
  </si>
  <si>
    <t>104,90</t>
  </si>
  <si>
    <t>85,98</t>
  </si>
  <si>
    <t>F539342000000904</t>
  </si>
  <si>
    <t>9550217442</t>
  </si>
  <si>
    <t>E/200</t>
  </si>
  <si>
    <t>900,00</t>
  </si>
  <si>
    <t>818,18</t>
  </si>
  <si>
    <t>F539342000000947</t>
  </si>
  <si>
    <t>10583757424</t>
  </si>
  <si>
    <t>2503338</t>
  </si>
  <si>
    <t>749,68</t>
  </si>
  <si>
    <t>614,49</t>
  </si>
  <si>
    <t>F539342000000948</t>
  </si>
  <si>
    <t>10583763153</t>
  </si>
  <si>
    <t>2503341</t>
  </si>
  <si>
    <t>199,95</t>
  </si>
  <si>
    <t>163,89</t>
  </si>
  <si>
    <t>Gruber Franz GmbH</t>
  </si>
  <si>
    <t>01655370219</t>
  </si>
  <si>
    <t>F539342000000928</t>
  </si>
  <si>
    <t>10024686472</t>
  </si>
  <si>
    <t>RE.:/2023/0783</t>
  </si>
  <si>
    <t>420,05</t>
  </si>
  <si>
    <t>344,30</t>
  </si>
  <si>
    <t>PENTAGON DI MUSSNER GEORG &amp; RUNGGALDIER ALEX SNC</t>
  </si>
  <si>
    <t>01735550210</t>
  </si>
  <si>
    <t>F539342000000925</t>
  </si>
  <si>
    <t>9849341439</t>
  </si>
  <si>
    <t>59</t>
  </si>
  <si>
    <t>2.257,00</t>
  </si>
  <si>
    <t>1.850,00</t>
  </si>
  <si>
    <t>F539342000000944</t>
  </si>
  <si>
    <t>10564569178</t>
  </si>
  <si>
    <t>2313430</t>
  </si>
  <si>
    <t>449,08</t>
  </si>
  <si>
    <t>368,10</t>
  </si>
  <si>
    <t>HYGAN GmbH - Srl</t>
  </si>
  <si>
    <t>02475870214</t>
  </si>
  <si>
    <t>F539342000000927</t>
  </si>
  <si>
    <t>9955349466</t>
  </si>
  <si>
    <t>V-PA-23.0735</t>
  </si>
  <si>
    <t>510,94</t>
  </si>
  <si>
    <t>418,80</t>
  </si>
  <si>
    <t>F539342000000861</t>
  </si>
  <si>
    <t>8942863013</t>
  </si>
  <si>
    <t>1/29</t>
  </si>
  <si>
    <t>304,19</t>
  </si>
  <si>
    <t>289,70</t>
  </si>
  <si>
    <t>Braito Stefan</t>
  </si>
  <si>
    <t>BRTSFN77S16B160F</t>
  </si>
  <si>
    <t>F539342000000915</t>
  </si>
  <si>
    <t>9764579575</t>
  </si>
  <si>
    <t>6</t>
  </si>
  <si>
    <t>1.310,66</t>
  </si>
  <si>
    <t>Peirer Gnther</t>
  </si>
  <si>
    <t>PRRGTH89H24B160P</t>
  </si>
  <si>
    <t>F539342000000961</t>
  </si>
  <si>
    <t>10947709378</t>
  </si>
  <si>
    <t>UB-0012</t>
  </si>
  <si>
    <t>314,99</t>
  </si>
  <si>
    <t>F539342000000879</t>
  </si>
  <si>
    <t>9174866909</t>
  </si>
  <si>
    <t>2500649</t>
  </si>
  <si>
    <t>1.085,70</t>
  </si>
  <si>
    <t>889,92</t>
  </si>
  <si>
    <t>F539342000000942</t>
  </si>
  <si>
    <t>10480602177</t>
  </si>
  <si>
    <t>26-2023-90268</t>
  </si>
  <si>
    <t>971,34</t>
  </si>
  <si>
    <t>796,18</t>
  </si>
  <si>
    <t>WEPA</t>
  </si>
  <si>
    <t>02469490219</t>
  </si>
  <si>
    <t>F539342000000883</t>
  </si>
  <si>
    <t>9199451479</t>
  </si>
  <si>
    <t>063/000001428</t>
  </si>
  <si>
    <t>502,35</t>
  </si>
  <si>
    <t>411,76</t>
  </si>
  <si>
    <t>PEGASO LIBRI SAS</t>
  </si>
  <si>
    <t>04194820231</t>
  </si>
  <si>
    <t>F539342000000951</t>
  </si>
  <si>
    <t>10682641313</t>
  </si>
  <si>
    <t>9/PA</t>
  </si>
  <si>
    <t>308,00</t>
  </si>
  <si>
    <t>Archplay GmbH des Hubert Walter &amp; Co</t>
  </si>
  <si>
    <t>02373780218</t>
  </si>
  <si>
    <t>F539342000000863</t>
  </si>
  <si>
    <t>8961484349</t>
  </si>
  <si>
    <t>P-11</t>
  </si>
  <si>
    <t>320,62</t>
  </si>
  <si>
    <t>262,80</t>
  </si>
  <si>
    <t>F539342000000866</t>
  </si>
  <si>
    <t>9025412806</t>
  </si>
  <si>
    <t>8C00020735</t>
  </si>
  <si>
    <t>229,40</t>
  </si>
  <si>
    <t>188,03</t>
  </si>
  <si>
    <t>TYPAK G.M.B.H. SRL</t>
  </si>
  <si>
    <t>00633430210</t>
  </si>
  <si>
    <t>F539342000000940</t>
  </si>
  <si>
    <t>10398041837</t>
  </si>
  <si>
    <t>555</t>
  </si>
  <si>
    <t>363,56</t>
  </si>
  <si>
    <t>298,00</t>
  </si>
  <si>
    <t>F539342000000946</t>
  </si>
  <si>
    <t>10584254116</t>
  </si>
  <si>
    <t>R-PA-2023-669</t>
  </si>
  <si>
    <t>908,96</t>
  </si>
  <si>
    <t>745,05</t>
  </si>
  <si>
    <t>F539342000000918</t>
  </si>
  <si>
    <t>9816573253</t>
  </si>
  <si>
    <t>E/257</t>
  </si>
  <si>
    <t>F539342000000954</t>
  </si>
  <si>
    <t>10767788186</t>
  </si>
  <si>
    <t>3034-11364</t>
  </si>
  <si>
    <t>19,52</t>
  </si>
  <si>
    <t>16,00</t>
  </si>
  <si>
    <t>F539342000000889</t>
  </si>
  <si>
    <t>9356827798</t>
  </si>
  <si>
    <t>155/001</t>
  </si>
  <si>
    <t>1.171,97</t>
  </si>
  <si>
    <t>1.094,40</t>
  </si>
  <si>
    <t>F539342000000914</t>
  </si>
  <si>
    <t>9748706572</t>
  </si>
  <si>
    <t>3045-00099</t>
  </si>
  <si>
    <t>148,50</t>
  </si>
  <si>
    <t>Obergolser Igmar</t>
  </si>
  <si>
    <t>BRGGMR79A13B220N</t>
  </si>
  <si>
    <t>F539342000000960</t>
  </si>
  <si>
    <t>10873310658</t>
  </si>
  <si>
    <t>RC-2023-513</t>
  </si>
  <si>
    <t>247,20</t>
  </si>
  <si>
    <t>202,81</t>
  </si>
  <si>
    <t>F539342000000956</t>
  </si>
  <si>
    <t>10778522458</t>
  </si>
  <si>
    <t>2315340</t>
  </si>
  <si>
    <t>342,82</t>
  </si>
  <si>
    <t>281,00</t>
  </si>
  <si>
    <t>ANIMATIVA</t>
  </si>
  <si>
    <t>94042060213</t>
  </si>
  <si>
    <t>F539342000000891</t>
  </si>
  <si>
    <t>9380588339</t>
  </si>
  <si>
    <t>11</t>
  </si>
  <si>
    <t>1.116,59</t>
  </si>
  <si>
    <t>F539342000000887</t>
  </si>
  <si>
    <t>9336873428</t>
  </si>
  <si>
    <t>R-PA-2023-179</t>
  </si>
  <si>
    <t>328,56</t>
  </si>
  <si>
    <t>F539342000000902</t>
  </si>
  <si>
    <t>9542932417</t>
  </si>
  <si>
    <t>29</t>
  </si>
  <si>
    <t>2.580,40</t>
  </si>
  <si>
    <t>CONTER STORE SRL</t>
  </si>
  <si>
    <t>01206270215</t>
  </si>
  <si>
    <t>F539342000000869</t>
  </si>
  <si>
    <t>9053512214</t>
  </si>
  <si>
    <t>40069/E</t>
  </si>
  <si>
    <t>893,28</t>
  </si>
  <si>
    <t>732,20</t>
  </si>
  <si>
    <t>F539342000000877</t>
  </si>
  <si>
    <t>9132501340</t>
  </si>
  <si>
    <t>2302183</t>
  </si>
  <si>
    <t>273,72</t>
  </si>
  <si>
    <t>224,36</t>
  </si>
  <si>
    <t>F539342000000921</t>
  </si>
  <si>
    <t>9853849678</t>
  </si>
  <si>
    <t>8C00090835</t>
  </si>
  <si>
    <t>PEDACTA GMBH/SRL</t>
  </si>
  <si>
    <t>02803240213</t>
  </si>
  <si>
    <t>F539342000000930</t>
  </si>
  <si>
    <t>10153567367</t>
  </si>
  <si>
    <t>RGPA-2023-345</t>
  </si>
  <si>
    <t>488,37</t>
  </si>
  <si>
    <t>400,30</t>
  </si>
  <si>
    <t>F539342000000865</t>
  </si>
  <si>
    <t>9025629230</t>
  </si>
  <si>
    <t>8C00020688</t>
  </si>
  <si>
    <t>235,46</t>
  </si>
  <si>
    <t>193,00</t>
  </si>
  <si>
    <t>F539342000000943</t>
  </si>
  <si>
    <t>10554088462</t>
  </si>
  <si>
    <t>3034-10237</t>
  </si>
  <si>
    <t>179,34</t>
  </si>
  <si>
    <t>147,00</t>
  </si>
  <si>
    <t>S.I.E. SpA Societ Iniziative Editoriali</t>
  </si>
  <si>
    <t>07529070158</t>
  </si>
  <si>
    <t>F539342000000857</t>
  </si>
  <si>
    <t>8886914134</t>
  </si>
  <si>
    <t>6-3096-00067</t>
  </si>
  <si>
    <t>349,90</t>
  </si>
  <si>
    <t>UNION GENERELA DI LADINS DLA DOLOMITES</t>
  </si>
  <si>
    <t>00518150214</t>
  </si>
  <si>
    <t>F539342000000848</t>
  </si>
  <si>
    <t>8737147835</t>
  </si>
  <si>
    <t>0000089/PA</t>
  </si>
  <si>
    <t>71,00</t>
  </si>
  <si>
    <t>58,20</t>
  </si>
  <si>
    <t>WEB2NET di Laurin Giorgio Moroder</t>
  </si>
  <si>
    <t>MRDLNG85M10A952Y</t>
  </si>
  <si>
    <t>F539342000000852</t>
  </si>
  <si>
    <t>8850289471</t>
  </si>
  <si>
    <t>71</t>
  </si>
  <si>
    <t>240,00</t>
  </si>
  <si>
    <t>F539342000000939</t>
  </si>
  <si>
    <t>10373834019</t>
  </si>
  <si>
    <t>R-PA-2023-536</t>
  </si>
  <si>
    <t>336,60</t>
  </si>
  <si>
    <t>F539342000000923</t>
  </si>
  <si>
    <t>9853848537</t>
  </si>
  <si>
    <t>8C00090582</t>
  </si>
  <si>
    <t>F539342000000855</t>
  </si>
  <si>
    <t>8868993562</t>
  </si>
  <si>
    <t>3005-00146</t>
  </si>
  <si>
    <t>283,94</t>
  </si>
  <si>
    <t>C&amp;C S.p.A.</t>
  </si>
  <si>
    <t>05685740721</t>
  </si>
  <si>
    <t>F539342000000870</t>
  </si>
  <si>
    <t>9061037661</t>
  </si>
  <si>
    <t>555/PA</t>
  </si>
  <si>
    <t>152,50</t>
  </si>
  <si>
    <t>125,00</t>
  </si>
  <si>
    <t>F539342000000967</t>
  </si>
  <si>
    <t>11096444177</t>
  </si>
  <si>
    <t>8C00193108</t>
  </si>
  <si>
    <t>247,66</t>
  </si>
  <si>
    <t>203,00</t>
  </si>
  <si>
    <t>F539342000000874</t>
  </si>
  <si>
    <t>9120531139</t>
  </si>
  <si>
    <t>R-PA-2023-118</t>
  </si>
  <si>
    <t>298,73</t>
  </si>
  <si>
    <t>F539342000000872</t>
  </si>
  <si>
    <t>9114478159</t>
  </si>
  <si>
    <t>0000023/PA</t>
  </si>
  <si>
    <t>210,00</t>
  </si>
  <si>
    <t>Alidosi Taxi Service Sas</t>
  </si>
  <si>
    <t>00754640217</t>
  </si>
  <si>
    <t>F539342000000867</t>
  </si>
  <si>
    <t>9033461835</t>
  </si>
  <si>
    <t>1PA</t>
  </si>
  <si>
    <t>528,00</t>
  </si>
  <si>
    <t>480,00</t>
  </si>
  <si>
    <t>Athesia Druck GmbH</t>
  </si>
  <si>
    <t>00853870210</t>
  </si>
  <si>
    <t>F539342000000860</t>
  </si>
  <si>
    <t>8937938676</t>
  </si>
  <si>
    <t>3002-96179</t>
  </si>
  <si>
    <t>1.139,70</t>
  </si>
  <si>
    <t>F539342000000922</t>
  </si>
  <si>
    <t>9869419104</t>
  </si>
  <si>
    <t>26-2023-90183</t>
  </si>
  <si>
    <t>2.437,44</t>
  </si>
  <si>
    <t>1.997,90</t>
  </si>
  <si>
    <t>F539342000000920</t>
  </si>
  <si>
    <t>9852669725</t>
  </si>
  <si>
    <t>8C00090741</t>
  </si>
  <si>
    <t>F539342000000966</t>
  </si>
  <si>
    <t>11098193377</t>
  </si>
  <si>
    <t>8C00192269</t>
  </si>
  <si>
    <t>242,48</t>
  </si>
  <si>
    <t>198,75</t>
  </si>
  <si>
    <t>F539342000000895</t>
  </si>
  <si>
    <t>9454131284</t>
  </si>
  <si>
    <t>8C00056985</t>
  </si>
  <si>
    <t>F539342000000919</t>
  </si>
  <si>
    <t>9816572876</t>
  </si>
  <si>
    <t>E/256</t>
  </si>
  <si>
    <t>792,00</t>
  </si>
  <si>
    <t>720,00</t>
  </si>
  <si>
    <t>F539342000000897</t>
  </si>
  <si>
    <t>9454128798</t>
  </si>
  <si>
    <t>8C00056968</t>
  </si>
  <si>
    <t>F539342000000896</t>
  </si>
  <si>
    <t>9454249200</t>
  </si>
  <si>
    <t>8C00057171</t>
  </si>
  <si>
    <t>F539342000000847</t>
  </si>
  <si>
    <t>8701981097</t>
  </si>
  <si>
    <t>793,44</t>
  </si>
  <si>
    <t>DANGL ALEXANDER</t>
  </si>
  <si>
    <t>DNGLND71A14F132H</t>
  </si>
  <si>
    <t>F539342000000894</t>
  </si>
  <si>
    <t>9451426848</t>
  </si>
  <si>
    <t>11/002</t>
  </si>
  <si>
    <t>426,69</t>
  </si>
  <si>
    <t>F539342000000856</t>
  </si>
  <si>
    <t>8874441194</t>
  </si>
  <si>
    <t>137/PA/1</t>
  </si>
  <si>
    <t>F539342000000851</t>
  </si>
  <si>
    <t>8850283180</t>
  </si>
  <si>
    <t>70</t>
  </si>
  <si>
    <t>427,00</t>
  </si>
  <si>
    <t>F539342000000934</t>
  </si>
  <si>
    <t>10276755225</t>
  </si>
  <si>
    <t>8C00123708</t>
  </si>
  <si>
    <t>SCUOLA DI ALPINISMO CATORES VAL GARDENA</t>
  </si>
  <si>
    <t>01355990217</t>
  </si>
  <si>
    <t>F539342000000886</t>
  </si>
  <si>
    <t>9305708334</t>
  </si>
  <si>
    <t>41/2023</t>
  </si>
  <si>
    <t>479,00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</si>
</sst>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topLeftCell="A2" zoomScale="80" zoomScaleNormal="80" workbookViewId="0">
      <selection activeCell="A6" sqref="A6"/>
    </sheetView>
  </sheetViews>
  <sheetFormatPr defaultColWidth="0" defaultRowHeight="14.5" x14ac:dyDescent="0.35"/>
  <cols>
    <col min="1" max="1" customWidth="true" style="6" width="32.7265625" collapsed="false"/>
    <col min="2" max="2" customWidth="true" style="6" width="39.0" collapsed="false"/>
    <col min="3" max="3" customWidth="true" style="6" width="30.81640625" collapsed="false"/>
    <col min="4" max="4" customWidth="true" style="6" width="23.81640625" collapsed="false"/>
    <col min="5" max="6" customWidth="true" style="3" width="31.7265625" collapsed="false"/>
    <col min="7" max="7" customWidth="true" style="3" width="25.0" collapsed="false"/>
    <col min="8" max="8" customWidth="true" style="4" width="33.453125" collapsed="false"/>
    <col min="9" max="9" customWidth="true" style="3" width="27.453125" collapsed="false"/>
    <col min="10" max="10" customWidth="true" style="29" width="27.453125" collapsed="false"/>
    <col min="11" max="11" bestFit="true" customWidth="true" style="29" width="26.81640625" collapsed="false"/>
    <col min="12" max="12" bestFit="true" customWidth="true" style="15" width="24.81640625" collapsed="false"/>
    <col min="13" max="13" bestFit="true" customWidth="true" style="33" width="25.453125" collapsed="false"/>
    <col min="14" max="14" bestFit="true" customWidth="true" style="35" width="31.0" collapsed="false"/>
    <col min="15" max="15" bestFit="true" customWidth="true" style="40" width="27.54296875" collapsed="false"/>
    <col min="16" max="16" customWidth="true" style="11" width="24.453125" collapsed="false"/>
    <col min="17" max="18" customWidth="true" style="6" width="31.7265625" collapsed="false"/>
    <col min="19" max="19" bestFit="true" customWidth="true" style="4" width="35.453125" collapsed="false"/>
    <col min="20" max="20" customWidth="true" style="2" width="12.1796875" collapsed="false"/>
  </cols>
  <sheetData>
    <row r="1" spans="1:20" hidden="1" x14ac:dyDescent="0.3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5">
      <c r="A2" t="s">
        <v>53</v>
      </c>
      <c r="B2" t="s">
        <v>56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5">
      <c r="A3" t="s">
        <v>54</v>
      </c>
      <c r="B3" s="6" t="s">
        <v>57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5">
      <c r="A4" t="s">
        <v>3</v>
      </c>
      <c r="B4" t="s">
        <v>58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9" x14ac:dyDescent="0.35">
      <c r="A5" s="19" t="s">
        <v>7</v>
      </c>
      <c r="B5" s="19" t="s">
        <v>8</v>
      </c>
      <c r="C5" s="20" t="s">
        <v>9</v>
      </c>
      <c r="D5" s="20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32" t="s">
        <v>16</v>
      </c>
      <c r="K5" s="32" t="s">
        <v>17</v>
      </c>
      <c r="L5" s="13" t="s">
        <v>18</v>
      </c>
      <c r="M5" s="34" t="s">
        <v>19</v>
      </c>
      <c r="N5" s="38" t="s">
        <v>20</v>
      </c>
      <c r="O5" s="38" t="s">
        <v>21</v>
      </c>
      <c r="P5" t="s">
        <v>55</v>
      </c>
      <c r="Q5"/>
      <c r="R5"/>
      <c r="S5"/>
      <c r="T5"/>
    </row>
    <row r="6" spans="1:20" s="28" customFormat="1" x14ac:dyDescent="0.35">
      <c r="A6" s="3" t="s">
        <v>74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  <c r="I6" s="3" t="s">
        <v>81</v>
      </c>
      <c r="J6" s="29" t="n">
        <v>44959.0</v>
      </c>
      <c r="K6" s="29" t="n">
        <v>44989.0</v>
      </c>
      <c r="L6" s="5" t="s">
        <v>81</v>
      </c>
      <c r="M6" s="29" t="n">
        <v>44964.0</v>
      </c>
      <c r="N6" s="39" t="n">
        <v>5.0</v>
      </c>
      <c r="O6" s="39" t="n">
        <v>-25.0</v>
      </c>
    </row>
    <row r="7" ht="14.5" customHeight="true">
      <c r="A7" s="3" t="s">
        <v>74</v>
      </c>
      <c r="B7" s="3" t="s">
        <v>74</v>
      </c>
      <c r="C7" s="3" t="s">
        <v>82</v>
      </c>
      <c r="D7" s="3" t="s">
        <v>83</v>
      </c>
      <c r="E7" s="3" t="s">
        <v>84</v>
      </c>
      <c r="F7" s="3" t="s">
        <v>85</v>
      </c>
      <c r="G7" s="3" t="s">
        <v>86</v>
      </c>
      <c r="H7" s="3" t="s">
        <v>80</v>
      </c>
      <c r="I7" s="3" t="s">
        <v>87</v>
      </c>
      <c r="J7" s="29" t="n">
        <v>45045.0</v>
      </c>
      <c r="K7" s="29" t="n">
        <v>45075.0</v>
      </c>
      <c r="L7" s="5" t="s">
        <v>87</v>
      </c>
      <c r="M7" s="29" t="n">
        <v>45054.0</v>
      </c>
      <c r="N7" s="39" t="n">
        <v>9.0</v>
      </c>
      <c r="O7" s="39" t="n">
        <v>-21.0</v>
      </c>
    </row>
    <row r="8" ht="14.5" customHeight="true">
      <c r="A8" s="3" t="s">
        <v>74</v>
      </c>
      <c r="B8" s="3" t="s">
        <v>74</v>
      </c>
      <c r="C8" s="3" t="s">
        <v>88</v>
      </c>
      <c r="D8" s="3" t="s">
        <v>89</v>
      </c>
      <c r="E8" s="3" t="s">
        <v>90</v>
      </c>
      <c r="F8" s="3" t="s">
        <v>91</v>
      </c>
      <c r="G8" s="3" t="s">
        <v>92</v>
      </c>
      <c r="H8" s="3" t="s">
        <v>80</v>
      </c>
      <c r="I8" s="3" t="s">
        <v>93</v>
      </c>
      <c r="J8" s="29" t="n">
        <v>45045.0</v>
      </c>
      <c r="K8" s="29" t="n">
        <v>45075.0</v>
      </c>
      <c r="L8" s="5" t="s">
        <v>94</v>
      </c>
      <c r="M8" s="29" t="n">
        <v>45054.0</v>
      </c>
      <c r="N8" s="39" t="n">
        <v>9.0</v>
      </c>
      <c r="O8" s="39" t="n">
        <v>-21.0</v>
      </c>
    </row>
    <row r="9" ht="14.5" customHeight="true">
      <c r="A9" s="3" t="s">
        <v>74</v>
      </c>
      <c r="B9" s="3" t="s">
        <v>74</v>
      </c>
      <c r="C9" s="3" t="s">
        <v>95</v>
      </c>
      <c r="D9" s="3" t="s">
        <v>96</v>
      </c>
      <c r="E9" s="3" t="s">
        <v>97</v>
      </c>
      <c r="F9" s="3" t="s">
        <v>98</v>
      </c>
      <c r="G9" s="3" t="s">
        <v>99</v>
      </c>
      <c r="H9" s="3" t="s">
        <v>80</v>
      </c>
      <c r="I9" s="3" t="s">
        <v>100</v>
      </c>
      <c r="J9" s="29" t="n">
        <v>45138.0</v>
      </c>
      <c r="K9" s="29" t="n">
        <v>45168.0</v>
      </c>
      <c r="L9" s="5" t="s">
        <v>100</v>
      </c>
      <c r="M9" s="29" t="n">
        <v>45162.0</v>
      </c>
      <c r="N9" s="39" t="n">
        <v>24.0</v>
      </c>
      <c r="O9" s="39" t="n">
        <v>-6.0</v>
      </c>
    </row>
    <row r="10" ht="14.5" customHeight="true">
      <c r="A10" s="3" t="s">
        <v>74</v>
      </c>
      <c r="B10" s="3" t="s">
        <v>74</v>
      </c>
      <c r="C10" s="3" t="s">
        <v>101</v>
      </c>
      <c r="D10" s="3" t="s">
        <v>102</v>
      </c>
      <c r="E10" s="3" t="s">
        <v>103</v>
      </c>
      <c r="F10" s="3" t="s">
        <v>104</v>
      </c>
      <c r="G10" s="3" t="s">
        <v>105</v>
      </c>
      <c r="H10" s="3" t="s">
        <v>80</v>
      </c>
      <c r="I10" s="3" t="s">
        <v>106</v>
      </c>
      <c r="J10" s="29" t="n">
        <v>45187.0</v>
      </c>
      <c r="K10" s="29" t="n">
        <v>45217.0</v>
      </c>
      <c r="L10" s="5" t="s">
        <v>107</v>
      </c>
      <c r="M10" s="29" t="n">
        <v>45197.0</v>
      </c>
      <c r="N10" s="39" t="n">
        <v>10.0</v>
      </c>
      <c r="O10" s="39" t="n">
        <v>-20.0</v>
      </c>
    </row>
    <row r="11" ht="14.5" customHeight="true">
      <c r="A11" s="3" t="s">
        <v>74</v>
      </c>
      <c r="B11" s="3" t="s">
        <v>74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  <c r="H11" s="3" t="s">
        <v>80</v>
      </c>
      <c r="I11" s="3" t="s">
        <v>113</v>
      </c>
      <c r="J11" s="29" t="n">
        <v>44946.0</v>
      </c>
      <c r="K11" s="29" t="n">
        <v>44976.0</v>
      </c>
      <c r="L11" s="5" t="s">
        <v>114</v>
      </c>
      <c r="M11" s="29" t="n">
        <v>44957.0</v>
      </c>
      <c r="N11" s="39" t="n">
        <v>11.0</v>
      </c>
      <c r="O11" s="39" t="n">
        <v>-19.0</v>
      </c>
    </row>
    <row r="12" ht="14.5" customHeight="true">
      <c r="A12" s="3" t="s">
        <v>74</v>
      </c>
      <c r="B12" s="3" t="s">
        <v>74</v>
      </c>
      <c r="C12" s="3" t="s">
        <v>115</v>
      </c>
      <c r="D12" s="3" t="s">
        <v>116</v>
      </c>
      <c r="E12" s="3" t="s">
        <v>117</v>
      </c>
      <c r="F12" s="3" t="s">
        <v>118</v>
      </c>
      <c r="G12" s="3" t="s">
        <v>119</v>
      </c>
      <c r="H12" s="3" t="s">
        <v>80</v>
      </c>
      <c r="I12" s="3" t="s">
        <v>120</v>
      </c>
      <c r="J12" s="29" t="n">
        <v>45278.0</v>
      </c>
      <c r="K12" s="29" t="n">
        <v>45308.0</v>
      </c>
      <c r="L12" s="5" t="s">
        <v>121</v>
      </c>
      <c r="M12" s="29" t="n">
        <v>45282.0</v>
      </c>
      <c r="N12" s="39" t="n">
        <v>4.0</v>
      </c>
      <c r="O12" s="39" t="n">
        <v>-26.0</v>
      </c>
    </row>
    <row r="13" ht="14.5" customHeight="true">
      <c r="A13" s="3" t="s">
        <v>74</v>
      </c>
      <c r="B13" s="3" t="s">
        <v>74</v>
      </c>
      <c r="C13" s="3" t="s">
        <v>115</v>
      </c>
      <c r="D13" s="3" t="s">
        <v>116</v>
      </c>
      <c r="E13" s="3" t="s">
        <v>122</v>
      </c>
      <c r="F13" s="3" t="s">
        <v>123</v>
      </c>
      <c r="G13" s="3" t="s">
        <v>124</v>
      </c>
      <c r="H13" s="3" t="s">
        <v>80</v>
      </c>
      <c r="I13" s="3" t="s">
        <v>125</v>
      </c>
      <c r="J13" s="29" t="n">
        <v>45082.0</v>
      </c>
      <c r="K13" s="29" t="n">
        <v>45112.0</v>
      </c>
      <c r="L13" s="5" t="s">
        <v>126</v>
      </c>
      <c r="M13" s="29" t="n">
        <v>45101.0</v>
      </c>
      <c r="N13" s="39" t="n">
        <v>19.0</v>
      </c>
      <c r="O13" s="39" t="n">
        <v>-11.0</v>
      </c>
    </row>
    <row r="14" ht="14.5" customHeight="true">
      <c r="A14" s="3" t="s">
        <v>74</v>
      </c>
      <c r="B14" s="3" t="s">
        <v>74</v>
      </c>
      <c r="C14" s="3" t="s">
        <v>127</v>
      </c>
      <c r="D14" s="3" t="s">
        <v>128</v>
      </c>
      <c r="E14" s="3" t="s">
        <v>129</v>
      </c>
      <c r="F14" s="3" t="s">
        <v>130</v>
      </c>
      <c r="G14" s="3" t="s">
        <v>131</v>
      </c>
      <c r="H14" s="3" t="s">
        <v>80</v>
      </c>
      <c r="I14" s="3" t="s">
        <v>132</v>
      </c>
      <c r="J14" s="29" t="n">
        <v>44978.0</v>
      </c>
      <c r="K14" s="29" t="n">
        <v>45008.0</v>
      </c>
      <c r="L14" s="5" t="s">
        <v>132</v>
      </c>
      <c r="M14" s="29" t="n">
        <v>44991.0</v>
      </c>
      <c r="N14" s="39" t="n">
        <v>13.0</v>
      </c>
      <c r="O14" s="39" t="n">
        <v>-17.0</v>
      </c>
    </row>
    <row r="15" ht="14.5" customHeight="true">
      <c r="A15" s="3" t="s">
        <v>74</v>
      </c>
      <c r="B15" s="3" t="s">
        <v>74</v>
      </c>
      <c r="C15" s="3" t="s">
        <v>133</v>
      </c>
      <c r="D15" s="3" t="s">
        <v>134</v>
      </c>
      <c r="E15" s="3" t="s">
        <v>135</v>
      </c>
      <c r="F15" s="3" t="s">
        <v>136</v>
      </c>
      <c r="G15" s="3" t="s">
        <v>137</v>
      </c>
      <c r="H15" s="3" t="s">
        <v>80</v>
      </c>
      <c r="I15" s="3" t="s">
        <v>138</v>
      </c>
      <c r="J15" s="29" t="n">
        <v>45261.0</v>
      </c>
      <c r="K15" s="29" t="n">
        <v>45291.0</v>
      </c>
      <c r="L15" s="5" t="s">
        <v>139</v>
      </c>
      <c r="M15" s="29" t="n">
        <v>45282.0</v>
      </c>
      <c r="N15" s="39" t="n">
        <v>21.0</v>
      </c>
      <c r="O15" s="39" t="n">
        <v>-9.0</v>
      </c>
    </row>
    <row r="16" ht="14.5" customHeight="true">
      <c r="A16" s="3" t="s">
        <v>74</v>
      </c>
      <c r="B16" s="3" t="s">
        <v>74</v>
      </c>
      <c r="C16" s="3" t="s">
        <v>140</v>
      </c>
      <c r="D16" s="3" t="s">
        <v>141</v>
      </c>
      <c r="E16" s="3" t="s">
        <v>142</v>
      </c>
      <c r="F16" s="3" t="s">
        <v>143</v>
      </c>
      <c r="G16" s="3" t="s">
        <v>144</v>
      </c>
      <c r="H16" s="3" t="s">
        <v>80</v>
      </c>
      <c r="I16" s="3" t="s">
        <v>145</v>
      </c>
      <c r="J16" s="29" t="n">
        <v>45152.0</v>
      </c>
      <c r="K16" s="29" t="n">
        <v>45182.0</v>
      </c>
      <c r="L16" s="5" t="s">
        <v>146</v>
      </c>
      <c r="M16" s="29" t="n">
        <v>45162.0</v>
      </c>
      <c r="N16" s="39" t="n">
        <v>10.0</v>
      </c>
      <c r="O16" s="39" t="n">
        <v>-20.0</v>
      </c>
    </row>
    <row r="17" ht="14.5" customHeight="true">
      <c r="A17" s="3" t="s">
        <v>74</v>
      </c>
      <c r="B17" s="3" t="s">
        <v>74</v>
      </c>
      <c r="C17" s="3" t="s">
        <v>147</v>
      </c>
      <c r="D17" s="3" t="s">
        <v>148</v>
      </c>
      <c r="E17" s="3" t="s">
        <v>149</v>
      </c>
      <c r="F17" s="3" t="s">
        <v>150</v>
      </c>
      <c r="G17" s="3" t="s">
        <v>151</v>
      </c>
      <c r="H17" s="3" t="s">
        <v>80</v>
      </c>
      <c r="I17" s="3" t="s">
        <v>152</v>
      </c>
      <c r="J17" s="29" t="n">
        <v>44995.0</v>
      </c>
      <c r="K17" s="29" t="n">
        <v>45025.0</v>
      </c>
      <c r="L17" s="5" t="s">
        <v>153</v>
      </c>
      <c r="M17" s="29" t="n">
        <v>45013.0</v>
      </c>
      <c r="N17" s="39" t="n">
        <v>18.0</v>
      </c>
      <c r="O17" s="39" t="n">
        <v>-12.0</v>
      </c>
    </row>
    <row r="18" ht="14.5" customHeight="true">
      <c r="A18" s="3" t="s">
        <v>74</v>
      </c>
      <c r="B18" s="3" t="s">
        <v>74</v>
      </c>
      <c r="C18" s="3" t="s">
        <v>154</v>
      </c>
      <c r="D18" s="3" t="s">
        <v>155</v>
      </c>
      <c r="E18" s="3" t="s">
        <v>156</v>
      </c>
      <c r="F18" s="3" t="s">
        <v>157</v>
      </c>
      <c r="G18" s="3" t="s">
        <v>158</v>
      </c>
      <c r="H18" s="3" t="s">
        <v>80</v>
      </c>
      <c r="I18" s="3" t="s">
        <v>159</v>
      </c>
      <c r="J18" s="29" t="n">
        <v>45239.0</v>
      </c>
      <c r="K18" s="29" t="n">
        <v>45269.0</v>
      </c>
      <c r="L18" s="5" t="s">
        <v>159</v>
      </c>
      <c r="M18" s="29" t="n">
        <v>45265.0</v>
      </c>
      <c r="N18" s="39" t="n">
        <v>26.0</v>
      </c>
      <c r="O18" s="39" t="n">
        <v>-4.0</v>
      </c>
    </row>
    <row r="19" ht="14.5" customHeight="true">
      <c r="A19" s="3" t="s">
        <v>74</v>
      </c>
      <c r="B19" s="3" t="s">
        <v>74</v>
      </c>
      <c r="C19" s="3" t="s">
        <v>88</v>
      </c>
      <c r="D19" s="3" t="s">
        <v>89</v>
      </c>
      <c r="E19" s="3" t="s">
        <v>160</v>
      </c>
      <c r="F19" s="3" t="s">
        <v>161</v>
      </c>
      <c r="G19" s="3" t="s">
        <v>162</v>
      </c>
      <c r="H19" s="3" t="s">
        <v>80</v>
      </c>
      <c r="I19" s="3" t="s">
        <v>163</v>
      </c>
      <c r="J19" s="29" t="n">
        <v>44972.0</v>
      </c>
      <c r="K19" s="29" t="n">
        <v>45002.0</v>
      </c>
      <c r="L19" s="5" t="s">
        <v>163</v>
      </c>
      <c r="M19" s="29" t="n">
        <v>44991.0</v>
      </c>
      <c r="N19" s="39" t="n">
        <v>19.0</v>
      </c>
      <c r="O19" s="39" t="n">
        <v>-11.0</v>
      </c>
    </row>
    <row r="20" ht="14.5" customHeight="true">
      <c r="A20" s="3" t="s">
        <v>74</v>
      </c>
      <c r="B20" s="3" t="s">
        <v>74</v>
      </c>
      <c r="C20" s="3" t="s">
        <v>88</v>
      </c>
      <c r="D20" s="3" t="s">
        <v>89</v>
      </c>
      <c r="E20" s="3" t="s">
        <v>164</v>
      </c>
      <c r="F20" s="3" t="s">
        <v>165</v>
      </c>
      <c r="G20" s="3" t="s">
        <v>166</v>
      </c>
      <c r="H20" s="3" t="s">
        <v>80</v>
      </c>
      <c r="I20" s="3" t="s">
        <v>167</v>
      </c>
      <c r="J20" s="29" t="n">
        <v>45139.0</v>
      </c>
      <c r="K20" s="29" t="n">
        <v>45169.0</v>
      </c>
      <c r="L20" s="5" t="s">
        <v>167</v>
      </c>
      <c r="M20" s="29" t="n">
        <v>45162.0</v>
      </c>
      <c r="N20" s="39" t="n">
        <v>23.0</v>
      </c>
      <c r="O20" s="39" t="n">
        <v>-7.0</v>
      </c>
    </row>
    <row r="21" ht="14.5" customHeight="true">
      <c r="A21" s="3" t="s">
        <v>74</v>
      </c>
      <c r="B21" s="3" t="s">
        <v>74</v>
      </c>
      <c r="C21" s="3" t="s">
        <v>95</v>
      </c>
      <c r="D21" s="3" t="s">
        <v>96</v>
      </c>
      <c r="E21" s="3" t="s">
        <v>168</v>
      </c>
      <c r="F21" s="3" t="s">
        <v>169</v>
      </c>
      <c r="G21" s="3" t="s">
        <v>170</v>
      </c>
      <c r="H21" s="3" t="s">
        <v>80</v>
      </c>
      <c r="I21" s="3" t="s">
        <v>171</v>
      </c>
      <c r="J21" s="29" t="n">
        <v>45077.0</v>
      </c>
      <c r="K21" s="29" t="n">
        <v>45107.0</v>
      </c>
      <c r="L21" s="5" t="s">
        <v>171</v>
      </c>
      <c r="M21" s="29" t="n">
        <v>45082.0</v>
      </c>
      <c r="N21" s="39" t="n">
        <v>5.0</v>
      </c>
      <c r="O21" s="39" t="n">
        <v>-25.0</v>
      </c>
    </row>
    <row r="22" ht="14.5" customHeight="true">
      <c r="A22" s="3" t="s">
        <v>74</v>
      </c>
      <c r="B22" s="3" t="s">
        <v>74</v>
      </c>
      <c r="C22" s="3" t="s">
        <v>147</v>
      </c>
      <c r="D22" s="3" t="s">
        <v>148</v>
      </c>
      <c r="E22" s="3" t="s">
        <v>172</v>
      </c>
      <c r="F22" s="3" t="s">
        <v>173</v>
      </c>
      <c r="G22" s="3" t="s">
        <v>174</v>
      </c>
      <c r="H22" s="3" t="s">
        <v>80</v>
      </c>
      <c r="I22" s="3" t="s">
        <v>175</v>
      </c>
      <c r="J22" s="29" t="n">
        <v>45072.0</v>
      </c>
      <c r="K22" s="29" t="n">
        <v>45102.0</v>
      </c>
      <c r="L22" s="5" t="s">
        <v>176</v>
      </c>
      <c r="M22" s="29" t="n">
        <v>45082.0</v>
      </c>
      <c r="N22" s="39" t="n">
        <v>10.0</v>
      </c>
      <c r="O22" s="39" t="n">
        <v>-20.0</v>
      </c>
    </row>
    <row r="23" ht="14.5" customHeight="true">
      <c r="A23" s="3" t="s">
        <v>74</v>
      </c>
      <c r="B23" s="3" t="s">
        <v>74</v>
      </c>
      <c r="C23" s="3" t="s">
        <v>133</v>
      </c>
      <c r="D23" s="3" t="s">
        <v>134</v>
      </c>
      <c r="E23" s="3" t="s">
        <v>177</v>
      </c>
      <c r="F23" s="3" t="s">
        <v>178</v>
      </c>
      <c r="G23" s="3" t="s">
        <v>179</v>
      </c>
      <c r="H23" s="3" t="s">
        <v>80</v>
      </c>
      <c r="I23" s="3" t="s">
        <v>180</v>
      </c>
      <c r="J23" s="29" t="n">
        <v>45201.0</v>
      </c>
      <c r="K23" s="29" t="n">
        <v>45231.0</v>
      </c>
      <c r="L23" s="5" t="s">
        <v>181</v>
      </c>
      <c r="M23" s="29" t="n">
        <v>45226.0</v>
      </c>
      <c r="N23" s="39" t="n">
        <v>25.0</v>
      </c>
      <c r="O23" s="39" t="n">
        <v>-5.0</v>
      </c>
    </row>
    <row r="24" ht="14.5" customHeight="true">
      <c r="A24" s="3" t="s">
        <v>74</v>
      </c>
      <c r="B24" s="3" t="s">
        <v>74</v>
      </c>
      <c r="C24" s="3" t="s">
        <v>182</v>
      </c>
      <c r="D24" s="3" t="s">
        <v>183</v>
      </c>
      <c r="E24" s="3" t="s">
        <v>184</v>
      </c>
      <c r="F24" s="3" t="s">
        <v>185</v>
      </c>
      <c r="G24" s="3" t="s">
        <v>186</v>
      </c>
      <c r="H24" s="3" t="s">
        <v>80</v>
      </c>
      <c r="I24" s="3" t="s">
        <v>187</v>
      </c>
      <c r="J24" s="29" t="n">
        <v>45049.0</v>
      </c>
      <c r="K24" s="29" t="n">
        <v>45079.0</v>
      </c>
      <c r="L24" s="5" t="s">
        <v>188</v>
      </c>
      <c r="M24" s="29" t="n">
        <v>45054.0</v>
      </c>
      <c r="N24" s="39" t="n">
        <v>5.0</v>
      </c>
      <c r="O24" s="39" t="n">
        <v>-25.0</v>
      </c>
    </row>
    <row r="25" ht="14.5" customHeight="true">
      <c r="A25" s="3" t="s">
        <v>74</v>
      </c>
      <c r="B25" s="3" t="s">
        <v>74</v>
      </c>
      <c r="C25" s="3" t="s">
        <v>140</v>
      </c>
      <c r="D25" s="3" t="s">
        <v>141</v>
      </c>
      <c r="E25" s="3" t="s">
        <v>189</v>
      </c>
      <c r="F25" s="3" t="s">
        <v>190</v>
      </c>
      <c r="G25" s="3" t="s">
        <v>191</v>
      </c>
      <c r="H25" s="3" t="s">
        <v>80</v>
      </c>
      <c r="I25" s="3" t="s">
        <v>192</v>
      </c>
      <c r="J25" s="29" t="n">
        <v>45275.0</v>
      </c>
      <c r="K25" s="29" t="n">
        <v>45305.0</v>
      </c>
      <c r="L25" s="5" t="s">
        <v>193</v>
      </c>
      <c r="M25" s="29" t="n">
        <v>45282.0</v>
      </c>
      <c r="N25" s="39" t="n">
        <v>7.0</v>
      </c>
      <c r="O25" s="39" t="n">
        <v>-23.0</v>
      </c>
    </row>
    <row r="26" ht="14.5" customHeight="true">
      <c r="A26" s="3" t="s">
        <v>74</v>
      </c>
      <c r="B26" s="3" t="s">
        <v>74</v>
      </c>
      <c r="C26" s="3" t="s">
        <v>133</v>
      </c>
      <c r="D26" s="3" t="s">
        <v>134</v>
      </c>
      <c r="E26" s="3" t="s">
        <v>194</v>
      </c>
      <c r="F26" s="3" t="s">
        <v>195</v>
      </c>
      <c r="G26" s="3" t="s">
        <v>196</v>
      </c>
      <c r="H26" s="3" t="s">
        <v>80</v>
      </c>
      <c r="I26" s="3" t="s">
        <v>197</v>
      </c>
      <c r="J26" s="29" t="n">
        <v>45048.0</v>
      </c>
      <c r="K26" s="29" t="n">
        <v>45078.0</v>
      </c>
      <c r="L26" s="5" t="s">
        <v>198</v>
      </c>
      <c r="M26" s="29" t="n">
        <v>45054.0</v>
      </c>
      <c r="N26" s="39" t="n">
        <v>6.0</v>
      </c>
      <c r="O26" s="39" t="n">
        <v>-24.0</v>
      </c>
    </row>
    <row r="27" ht="14.5" customHeight="true">
      <c r="A27" s="3" t="s">
        <v>74</v>
      </c>
      <c r="B27" s="3" t="s">
        <v>74</v>
      </c>
      <c r="C27" s="3" t="s">
        <v>115</v>
      </c>
      <c r="D27" s="3" t="s">
        <v>116</v>
      </c>
      <c r="E27" s="3" t="s">
        <v>199</v>
      </c>
      <c r="F27" s="3" t="s">
        <v>200</v>
      </c>
      <c r="G27" s="3" t="s">
        <v>201</v>
      </c>
      <c r="H27" s="3" t="s">
        <v>80</v>
      </c>
      <c r="I27" s="3" t="s">
        <v>202</v>
      </c>
      <c r="J27" s="29" t="n">
        <v>45007.0</v>
      </c>
      <c r="K27" s="29" t="n">
        <v>45037.0</v>
      </c>
      <c r="L27" s="5" t="s">
        <v>203</v>
      </c>
      <c r="M27" s="29" t="n">
        <v>45013.0</v>
      </c>
      <c r="N27" s="39" t="n">
        <v>6.0</v>
      </c>
      <c r="O27" s="39" t="n">
        <v>-24.0</v>
      </c>
    </row>
    <row r="28" ht="14.5" customHeight="true">
      <c r="A28" s="3" t="s">
        <v>74</v>
      </c>
      <c r="B28" s="3" t="s">
        <v>74</v>
      </c>
      <c r="C28" s="3" t="s">
        <v>204</v>
      </c>
      <c r="D28" s="3" t="s">
        <v>205</v>
      </c>
      <c r="E28" s="3" t="s">
        <v>206</v>
      </c>
      <c r="F28" s="3" t="s">
        <v>207</v>
      </c>
      <c r="G28" s="3" t="s">
        <v>208</v>
      </c>
      <c r="H28" s="3" t="s">
        <v>80</v>
      </c>
      <c r="I28" s="3" t="s">
        <v>209</v>
      </c>
      <c r="J28" s="29" t="n">
        <v>45052.0</v>
      </c>
      <c r="K28" s="29" t="n">
        <v>45082.0</v>
      </c>
      <c r="L28" s="5" t="s">
        <v>210</v>
      </c>
      <c r="M28" s="29" t="n">
        <v>45054.0</v>
      </c>
      <c r="N28" s="39" t="n">
        <v>2.0</v>
      </c>
      <c r="O28" s="39" t="n">
        <v>-28.0</v>
      </c>
    </row>
    <row r="29" ht="14.5" customHeight="true">
      <c r="A29" s="3" t="s">
        <v>74</v>
      </c>
      <c r="B29" s="3" t="s">
        <v>74</v>
      </c>
      <c r="C29" s="3" t="s">
        <v>140</v>
      </c>
      <c r="D29" s="3" t="s">
        <v>141</v>
      </c>
      <c r="E29" s="3" t="s">
        <v>211</v>
      </c>
      <c r="F29" s="3" t="s">
        <v>212</v>
      </c>
      <c r="G29" s="3" t="s">
        <v>213</v>
      </c>
      <c r="H29" s="3" t="s">
        <v>80</v>
      </c>
      <c r="I29" s="3" t="s">
        <v>145</v>
      </c>
      <c r="J29" s="29" t="n">
        <v>45213.0</v>
      </c>
      <c r="K29" s="29" t="n">
        <v>45243.0</v>
      </c>
      <c r="L29" s="5" t="s">
        <v>146</v>
      </c>
      <c r="M29" s="29" t="n">
        <v>45226.0</v>
      </c>
      <c r="N29" s="39" t="n">
        <v>13.0</v>
      </c>
      <c r="O29" s="39" t="n">
        <v>-17.0</v>
      </c>
    </row>
    <row r="30" ht="14.5" customHeight="true">
      <c r="A30" s="3" t="s">
        <v>74</v>
      </c>
      <c r="B30" s="3" t="s">
        <v>74</v>
      </c>
      <c r="C30" s="3" t="s">
        <v>140</v>
      </c>
      <c r="D30" s="3" t="s">
        <v>141</v>
      </c>
      <c r="E30" s="3" t="s">
        <v>214</v>
      </c>
      <c r="F30" s="3" t="s">
        <v>215</v>
      </c>
      <c r="G30" s="3" t="s">
        <v>216</v>
      </c>
      <c r="H30" s="3" t="s">
        <v>80</v>
      </c>
      <c r="I30" s="3" t="s">
        <v>217</v>
      </c>
      <c r="J30" s="29" t="n">
        <v>45213.0</v>
      </c>
      <c r="K30" s="29" t="n">
        <v>45243.0</v>
      </c>
      <c r="L30" s="5" t="s">
        <v>218</v>
      </c>
      <c r="M30" s="29" t="n">
        <v>45226.0</v>
      </c>
      <c r="N30" s="39" t="n">
        <v>13.0</v>
      </c>
      <c r="O30" s="39" t="n">
        <v>-17.0</v>
      </c>
    </row>
    <row r="31" ht="14.5" customHeight="true">
      <c r="A31" s="3" t="s">
        <v>74</v>
      </c>
      <c r="B31" s="3" t="s">
        <v>74</v>
      </c>
      <c r="C31" s="3" t="s">
        <v>219</v>
      </c>
      <c r="D31" s="3" t="s">
        <v>220</v>
      </c>
      <c r="E31" s="3" t="s">
        <v>221</v>
      </c>
      <c r="F31" s="3" t="s">
        <v>222</v>
      </c>
      <c r="G31" s="3" t="s">
        <v>223</v>
      </c>
      <c r="H31" s="3" t="s">
        <v>80</v>
      </c>
      <c r="I31" s="3" t="s">
        <v>224</v>
      </c>
      <c r="J31" s="29" t="n">
        <v>44952.0</v>
      </c>
      <c r="K31" s="29" t="n">
        <v>44982.0</v>
      </c>
      <c r="L31" s="5" t="s">
        <v>224</v>
      </c>
      <c r="M31" s="29" t="n">
        <v>44957.0</v>
      </c>
      <c r="N31" s="39" t="n">
        <v>5.0</v>
      </c>
      <c r="O31" s="39" t="n">
        <v>-25.0</v>
      </c>
    </row>
    <row r="32" ht="14.5" customHeight="true">
      <c r="A32" s="3" t="s">
        <v>74</v>
      </c>
      <c r="B32" s="3" t="s">
        <v>74</v>
      </c>
      <c r="C32" s="3" t="s">
        <v>225</v>
      </c>
      <c r="D32" s="3" t="s">
        <v>226</v>
      </c>
      <c r="E32" s="3" t="s">
        <v>227</v>
      </c>
      <c r="F32" s="3" t="s">
        <v>228</v>
      </c>
      <c r="G32" s="3" t="s">
        <v>229</v>
      </c>
      <c r="H32" s="3" t="s">
        <v>80</v>
      </c>
      <c r="I32" s="3" t="s">
        <v>230</v>
      </c>
      <c r="J32" s="29" t="n">
        <v>45257.0</v>
      </c>
      <c r="K32" s="29" t="n">
        <v>45287.0</v>
      </c>
      <c r="L32" s="5" t="s">
        <v>231</v>
      </c>
      <c r="M32" s="29" t="n">
        <v>45282.0</v>
      </c>
      <c r="N32" s="39" t="n">
        <v>25.0</v>
      </c>
      <c r="O32" s="39" t="n">
        <v>-5.0</v>
      </c>
    </row>
    <row r="33" ht="14.5" customHeight="true">
      <c r="A33" s="3" t="s">
        <v>74</v>
      </c>
      <c r="B33" s="3" t="s">
        <v>74</v>
      </c>
      <c r="C33" s="3" t="s">
        <v>182</v>
      </c>
      <c r="D33" s="3" t="s">
        <v>183</v>
      </c>
      <c r="E33" s="3" t="s">
        <v>232</v>
      </c>
      <c r="F33" s="3" t="s">
        <v>233</v>
      </c>
      <c r="G33" s="3" t="s">
        <v>234</v>
      </c>
      <c r="H33" s="3" t="s">
        <v>80</v>
      </c>
      <c r="I33" s="3" t="s">
        <v>235</v>
      </c>
      <c r="J33" s="29" t="n">
        <v>45232.0</v>
      </c>
      <c r="K33" s="29" t="n">
        <v>45262.0</v>
      </c>
      <c r="L33" s="5" t="s">
        <v>235</v>
      </c>
      <c r="M33" s="29" t="n">
        <v>45258.0</v>
      </c>
      <c r="N33" s="39" t="n">
        <v>26.0</v>
      </c>
      <c r="O33" s="39" t="n">
        <v>-4.0</v>
      </c>
    </row>
    <row r="34" ht="14.5" customHeight="true">
      <c r="A34" s="3" t="s">
        <v>74</v>
      </c>
      <c r="B34" s="3" t="s">
        <v>74</v>
      </c>
      <c r="C34" s="3" t="s">
        <v>236</v>
      </c>
      <c r="D34" s="3" t="s">
        <v>237</v>
      </c>
      <c r="E34" s="3" t="s">
        <v>238</v>
      </c>
      <c r="F34" s="3" t="s">
        <v>239</v>
      </c>
      <c r="G34" s="3" t="s">
        <v>240</v>
      </c>
      <c r="H34" s="3" t="s">
        <v>80</v>
      </c>
      <c r="I34" s="3" t="s">
        <v>241</v>
      </c>
      <c r="J34" s="29" t="n">
        <v>45065.0</v>
      </c>
      <c r="K34" s="29" t="n">
        <v>45095.0</v>
      </c>
      <c r="L34" s="5" t="s">
        <v>242</v>
      </c>
      <c r="M34" s="29" t="n">
        <v>45082.0</v>
      </c>
      <c r="N34" s="39" t="n">
        <v>17.0</v>
      </c>
      <c r="O34" s="39" t="n">
        <v>-13.0</v>
      </c>
    </row>
    <row r="35" ht="14.5" customHeight="true">
      <c r="A35" s="3" t="s">
        <v>74</v>
      </c>
      <c r="B35" s="3" t="s">
        <v>74</v>
      </c>
      <c r="C35" s="3" t="s">
        <v>243</v>
      </c>
      <c r="D35" s="3" t="s">
        <v>244</v>
      </c>
      <c r="E35" s="3" t="s">
        <v>245</v>
      </c>
      <c r="F35" s="3" t="s">
        <v>246</v>
      </c>
      <c r="G35" s="3" t="s">
        <v>247</v>
      </c>
      <c r="H35" s="3" t="s">
        <v>80</v>
      </c>
      <c r="I35" s="3" t="s">
        <v>248</v>
      </c>
      <c r="J35" s="29" t="n">
        <v>45029.0</v>
      </c>
      <c r="K35" s="29" t="n">
        <v>45059.0</v>
      </c>
      <c r="L35" s="5" t="s">
        <v>248</v>
      </c>
      <c r="M35" s="29" t="n">
        <v>45042.0</v>
      </c>
      <c r="N35" s="39" t="n">
        <v>13.0</v>
      </c>
      <c r="O35" s="39" t="n">
        <v>-17.0</v>
      </c>
    </row>
    <row r="36" ht="14.5" customHeight="true">
      <c r="A36" s="3" t="s">
        <v>74</v>
      </c>
      <c r="B36" s="3" t="s">
        <v>74</v>
      </c>
      <c r="C36" s="3" t="s">
        <v>249</v>
      </c>
      <c r="D36" s="3" t="s">
        <v>250</v>
      </c>
      <c r="E36" s="3" t="s">
        <v>251</v>
      </c>
      <c r="F36" s="3" t="s">
        <v>252</v>
      </c>
      <c r="G36" s="3" t="s">
        <v>253</v>
      </c>
      <c r="H36" s="3" t="s">
        <v>80</v>
      </c>
      <c r="I36" s="3" t="s">
        <v>254</v>
      </c>
      <c r="J36" s="29" t="n">
        <v>45082.0</v>
      </c>
      <c r="K36" s="29" t="n">
        <v>45112.0</v>
      </c>
      <c r="L36" s="5" t="s">
        <v>254</v>
      </c>
      <c r="M36" s="29" t="n">
        <v>45101.0</v>
      </c>
      <c r="N36" s="39" t="n">
        <v>19.0</v>
      </c>
      <c r="O36" s="39" t="n">
        <v>-11.0</v>
      </c>
    </row>
    <row r="37" ht="14.5" customHeight="true">
      <c r="A37" s="3" t="s">
        <v>74</v>
      </c>
      <c r="B37" s="3" t="s">
        <v>74</v>
      </c>
      <c r="C37" s="3" t="s">
        <v>225</v>
      </c>
      <c r="D37" s="3" t="s">
        <v>226</v>
      </c>
      <c r="E37" s="3" t="s">
        <v>255</v>
      </c>
      <c r="F37" s="3" t="s">
        <v>256</v>
      </c>
      <c r="G37" s="3" t="s">
        <v>257</v>
      </c>
      <c r="H37" s="3" t="s">
        <v>80</v>
      </c>
      <c r="I37" s="3" t="s">
        <v>258</v>
      </c>
      <c r="J37" s="29" t="n">
        <v>44989.0</v>
      </c>
      <c r="K37" s="29" t="n">
        <v>45019.0</v>
      </c>
      <c r="L37" s="5" t="s">
        <v>259</v>
      </c>
      <c r="M37" s="29" t="n">
        <v>44991.0</v>
      </c>
      <c r="N37" s="39" t="n">
        <v>2.0</v>
      </c>
      <c r="O37" s="39" t="n">
        <v>-28.0</v>
      </c>
    </row>
    <row r="38" ht="14.5" customHeight="true">
      <c r="A38" s="3" t="s">
        <v>74</v>
      </c>
      <c r="B38" s="3" t="s">
        <v>74</v>
      </c>
      <c r="C38" s="3" t="s">
        <v>88</v>
      </c>
      <c r="D38" s="3" t="s">
        <v>89</v>
      </c>
      <c r="E38" s="3" t="s">
        <v>260</v>
      </c>
      <c r="F38" s="3" t="s">
        <v>261</v>
      </c>
      <c r="G38" s="3" t="s">
        <v>262</v>
      </c>
      <c r="H38" s="3" t="s">
        <v>80</v>
      </c>
      <c r="I38" s="3" t="s">
        <v>263</v>
      </c>
      <c r="J38" s="29" t="n">
        <v>44986.0</v>
      </c>
      <c r="K38" s="29" t="n">
        <v>45016.0</v>
      </c>
      <c r="L38" s="5" t="s">
        <v>264</v>
      </c>
      <c r="M38" s="29" t="n">
        <v>44991.0</v>
      </c>
      <c r="N38" s="39" t="n">
        <v>5.0</v>
      </c>
      <c r="O38" s="39" t="n">
        <v>-25.0</v>
      </c>
    </row>
    <row r="39" ht="14.5" customHeight="true">
      <c r="A39" s="3" t="s">
        <v>74</v>
      </c>
      <c r="B39" s="3" t="s">
        <v>74</v>
      </c>
      <c r="C39" s="3" t="s">
        <v>133</v>
      </c>
      <c r="D39" s="3" t="s">
        <v>134</v>
      </c>
      <c r="E39" s="3" t="s">
        <v>265</v>
      </c>
      <c r="F39" s="3" t="s">
        <v>266</v>
      </c>
      <c r="G39" s="3" t="s">
        <v>267</v>
      </c>
      <c r="H39" s="3" t="s">
        <v>80</v>
      </c>
      <c r="I39" s="3" t="s">
        <v>268</v>
      </c>
      <c r="J39" s="29" t="n">
        <v>45171.0</v>
      </c>
      <c r="K39" s="29" t="n">
        <v>45201.0</v>
      </c>
      <c r="L39" s="5" t="s">
        <v>269</v>
      </c>
      <c r="M39" s="29" t="n">
        <v>45197.0</v>
      </c>
      <c r="N39" s="39" t="n">
        <v>26.0</v>
      </c>
      <c r="O39" s="39" t="n">
        <v>-4.0</v>
      </c>
    </row>
    <row r="40" ht="14.5" customHeight="true">
      <c r="A40" s="3" t="s">
        <v>74</v>
      </c>
      <c r="B40" s="3" t="s">
        <v>74</v>
      </c>
      <c r="C40" s="3" t="s">
        <v>270</v>
      </c>
      <c r="D40" s="3" t="s">
        <v>271</v>
      </c>
      <c r="E40" s="3" t="s">
        <v>272</v>
      </c>
      <c r="F40" s="3" t="s">
        <v>273</v>
      </c>
      <c r="G40" s="3" t="s">
        <v>274</v>
      </c>
      <c r="H40" s="3" t="s">
        <v>80</v>
      </c>
      <c r="I40" s="3" t="s">
        <v>275</v>
      </c>
      <c r="J40" s="29" t="n">
        <v>45170.0</v>
      </c>
      <c r="K40" s="29" t="n">
        <v>45200.0</v>
      </c>
      <c r="L40" s="5" t="s">
        <v>276</v>
      </c>
      <c r="M40" s="29" t="n">
        <v>45197.0</v>
      </c>
      <c r="N40" s="39" t="n">
        <v>27.0</v>
      </c>
      <c r="O40" s="39" t="n">
        <v>-3.0</v>
      </c>
    </row>
    <row r="41" ht="14.5" customHeight="true">
      <c r="A41" s="3" t="s">
        <v>74</v>
      </c>
      <c r="B41" s="3" t="s">
        <v>74</v>
      </c>
      <c r="C41" s="3" t="s">
        <v>140</v>
      </c>
      <c r="D41" s="3" t="s">
        <v>141</v>
      </c>
      <c r="E41" s="3" t="s">
        <v>277</v>
      </c>
      <c r="F41" s="3" t="s">
        <v>278</v>
      </c>
      <c r="G41" s="3" t="s">
        <v>279</v>
      </c>
      <c r="H41" s="3" t="s">
        <v>80</v>
      </c>
      <c r="I41" s="3" t="s">
        <v>145</v>
      </c>
      <c r="J41" s="29" t="n">
        <v>45152.0</v>
      </c>
      <c r="K41" s="29" t="n">
        <v>45182.0</v>
      </c>
      <c r="L41" s="5" t="s">
        <v>146</v>
      </c>
      <c r="M41" s="29" t="n">
        <v>45162.0</v>
      </c>
      <c r="N41" s="39" t="n">
        <v>10.0</v>
      </c>
      <c r="O41" s="39" t="n">
        <v>-20.0</v>
      </c>
    </row>
    <row r="42" ht="14.5" customHeight="true">
      <c r="A42" s="3" t="s">
        <v>74</v>
      </c>
      <c r="B42" s="3" t="s">
        <v>74</v>
      </c>
      <c r="C42" s="3" t="s">
        <v>280</v>
      </c>
      <c r="D42" s="3" t="s">
        <v>281</v>
      </c>
      <c r="E42" s="3" t="s">
        <v>282</v>
      </c>
      <c r="F42" s="3" t="s">
        <v>283</v>
      </c>
      <c r="G42" s="3" t="s">
        <v>284</v>
      </c>
      <c r="H42" s="3" t="s">
        <v>80</v>
      </c>
      <c r="I42" s="3" t="s">
        <v>285</v>
      </c>
      <c r="J42" s="29" t="n">
        <v>45034.0</v>
      </c>
      <c r="K42" s="29" t="n">
        <v>45064.0</v>
      </c>
      <c r="L42" s="5" t="s">
        <v>285</v>
      </c>
      <c r="M42" s="29" t="n">
        <v>45042.0</v>
      </c>
      <c r="N42" s="39" t="n">
        <v>8.0</v>
      </c>
      <c r="O42" s="39" t="n">
        <v>-22.0</v>
      </c>
    </row>
    <row r="43" ht="14.5" customHeight="true">
      <c r="A43" s="3" t="s">
        <v>74</v>
      </c>
      <c r="B43" s="3" t="s">
        <v>74</v>
      </c>
      <c r="C43" s="3" t="s">
        <v>182</v>
      </c>
      <c r="D43" s="3" t="s">
        <v>183</v>
      </c>
      <c r="E43" s="3" t="s">
        <v>286</v>
      </c>
      <c r="F43" s="3" t="s">
        <v>287</v>
      </c>
      <c r="G43" s="3" t="s">
        <v>288</v>
      </c>
      <c r="H43" s="3" t="s">
        <v>80</v>
      </c>
      <c r="I43" s="3" t="s">
        <v>289</v>
      </c>
      <c r="J43" s="29" t="n">
        <v>45021.0</v>
      </c>
      <c r="K43" s="29" t="n">
        <v>45051.0</v>
      </c>
      <c r="L43" s="5" t="s">
        <v>289</v>
      </c>
      <c r="M43" s="29" t="n">
        <v>45021.0</v>
      </c>
      <c r="N43" s="39" t="n">
        <v>0.0</v>
      </c>
      <c r="O43" s="39" t="n">
        <v>-30.0</v>
      </c>
    </row>
    <row r="44" ht="14.5" customHeight="true">
      <c r="A44" s="3" t="s">
        <v>74</v>
      </c>
      <c r="B44" s="3" t="s">
        <v>74</v>
      </c>
      <c r="C44" s="3" t="s">
        <v>88</v>
      </c>
      <c r="D44" s="3" t="s">
        <v>89</v>
      </c>
      <c r="E44" s="3" t="s">
        <v>290</v>
      </c>
      <c r="F44" s="3" t="s">
        <v>291</v>
      </c>
      <c r="G44" s="3" t="s">
        <v>292</v>
      </c>
      <c r="H44" s="3" t="s">
        <v>80</v>
      </c>
      <c r="I44" s="3" t="s">
        <v>293</v>
      </c>
      <c r="J44" s="29" t="n">
        <v>45045.0</v>
      </c>
      <c r="K44" s="29" t="n">
        <v>45075.0</v>
      </c>
      <c r="L44" s="5" t="s">
        <v>294</v>
      </c>
      <c r="M44" s="29" t="n">
        <v>45054.0</v>
      </c>
      <c r="N44" s="39" t="n">
        <v>9.0</v>
      </c>
      <c r="O44" s="39" t="n">
        <v>-21.0</v>
      </c>
    </row>
    <row r="45" ht="14.5" customHeight="true">
      <c r="A45" s="3" t="s">
        <v>74</v>
      </c>
      <c r="B45" s="3" t="s">
        <v>74</v>
      </c>
      <c r="C45" s="3" t="s">
        <v>225</v>
      </c>
      <c r="D45" s="3" t="s">
        <v>226</v>
      </c>
      <c r="E45" s="3" t="s">
        <v>295</v>
      </c>
      <c r="F45" s="3" t="s">
        <v>296</v>
      </c>
      <c r="G45" s="3" t="s">
        <v>297</v>
      </c>
      <c r="H45" s="3" t="s">
        <v>80</v>
      </c>
      <c r="I45" s="3" t="s">
        <v>298</v>
      </c>
      <c r="J45" s="29" t="n">
        <v>45133.0</v>
      </c>
      <c r="K45" s="29" t="n">
        <v>45163.0</v>
      </c>
      <c r="L45" s="5" t="s">
        <v>299</v>
      </c>
      <c r="M45" s="29" t="n">
        <v>45162.0</v>
      </c>
      <c r="N45" s="39" t="n">
        <v>29.0</v>
      </c>
      <c r="O45" s="39" t="n">
        <v>-1.0</v>
      </c>
    </row>
    <row r="46" ht="14.5" customHeight="true">
      <c r="A46" s="3" t="s">
        <v>74</v>
      </c>
      <c r="B46" s="3" t="s">
        <v>74</v>
      </c>
      <c r="C46" s="3" t="s">
        <v>300</v>
      </c>
      <c r="D46" s="3" t="s">
        <v>301</v>
      </c>
      <c r="E46" s="3" t="s">
        <v>302</v>
      </c>
      <c r="F46" s="3" t="s">
        <v>303</v>
      </c>
      <c r="G46" s="3" t="s">
        <v>304</v>
      </c>
      <c r="H46" s="3" t="s">
        <v>80</v>
      </c>
      <c r="I46" s="3" t="s">
        <v>305</v>
      </c>
      <c r="J46" s="29" t="n">
        <v>45237.0</v>
      </c>
      <c r="K46" s="29" t="n">
        <v>45267.0</v>
      </c>
      <c r="L46" s="5" t="s">
        <v>306</v>
      </c>
      <c r="M46" s="29" t="n">
        <v>45265.0</v>
      </c>
      <c r="N46" s="39" t="n">
        <v>28.0</v>
      </c>
      <c r="O46" s="39" t="n">
        <v>-2.0</v>
      </c>
    </row>
    <row r="47" ht="14.5" customHeight="true">
      <c r="A47" s="3" t="s">
        <v>74</v>
      </c>
      <c r="B47" s="3" t="s">
        <v>74</v>
      </c>
      <c r="C47" s="3" t="s">
        <v>307</v>
      </c>
      <c r="D47" s="3" t="s">
        <v>308</v>
      </c>
      <c r="E47" s="3" t="s">
        <v>309</v>
      </c>
      <c r="F47" s="3" t="s">
        <v>310</v>
      </c>
      <c r="G47" s="3" t="s">
        <v>311</v>
      </c>
      <c r="H47" s="3" t="s">
        <v>80</v>
      </c>
      <c r="I47" s="3" t="s">
        <v>312</v>
      </c>
      <c r="J47" s="29" t="n">
        <v>44940.0</v>
      </c>
      <c r="K47" s="29" t="n">
        <v>44970.0</v>
      </c>
      <c r="L47" s="5" t="s">
        <v>313</v>
      </c>
      <c r="M47" s="29" t="n">
        <v>44957.0</v>
      </c>
      <c r="N47" s="39" t="n">
        <v>17.0</v>
      </c>
      <c r="O47" s="39" t="n">
        <v>-13.0</v>
      </c>
    </row>
    <row r="48" ht="14.5" customHeight="true">
      <c r="A48" s="3" t="s">
        <v>74</v>
      </c>
      <c r="B48" s="3" t="s">
        <v>74</v>
      </c>
      <c r="C48" s="3" t="s">
        <v>140</v>
      </c>
      <c r="D48" s="3" t="s">
        <v>141</v>
      </c>
      <c r="E48" s="3" t="s">
        <v>314</v>
      </c>
      <c r="F48" s="3" t="s">
        <v>315</v>
      </c>
      <c r="G48" s="3" t="s">
        <v>316</v>
      </c>
      <c r="H48" s="3" t="s">
        <v>80</v>
      </c>
      <c r="I48" s="3" t="s">
        <v>145</v>
      </c>
      <c r="J48" s="29" t="n">
        <v>44970.0</v>
      </c>
      <c r="K48" s="29" t="n">
        <v>45000.0</v>
      </c>
      <c r="L48" s="5" t="s">
        <v>146</v>
      </c>
      <c r="M48" s="29" t="n">
        <v>44970.0</v>
      </c>
      <c r="N48" s="39" t="n">
        <v>0.0</v>
      </c>
      <c r="O48" s="39" t="n">
        <v>-30.0</v>
      </c>
    </row>
    <row r="49" ht="14.5" customHeight="true">
      <c r="A49" s="3" t="s">
        <v>74</v>
      </c>
      <c r="B49" s="3" t="s">
        <v>74</v>
      </c>
      <c r="C49" s="3" t="s">
        <v>317</v>
      </c>
      <c r="D49" s="3" t="s">
        <v>318</v>
      </c>
      <c r="E49" s="3" t="s">
        <v>319</v>
      </c>
      <c r="F49" s="3" t="s">
        <v>320</v>
      </c>
      <c r="G49" s="3" t="s">
        <v>321</v>
      </c>
      <c r="H49" s="3" t="s">
        <v>80</v>
      </c>
      <c r="I49" s="3" t="s">
        <v>322</v>
      </c>
      <c r="J49" s="29" t="n">
        <v>45072.0</v>
      </c>
      <c r="K49" s="29" t="n">
        <v>45102.0</v>
      </c>
      <c r="L49" s="5" t="s">
        <v>323</v>
      </c>
      <c r="M49" s="29" t="n">
        <v>45082.0</v>
      </c>
      <c r="N49" s="39" t="n">
        <v>10.0</v>
      </c>
      <c r="O49" s="39" t="n">
        <v>-20.0</v>
      </c>
    </row>
    <row r="50" ht="14.5" customHeight="true">
      <c r="A50" s="3" t="s">
        <v>74</v>
      </c>
      <c r="B50" s="3" t="s">
        <v>74</v>
      </c>
      <c r="C50" s="3" t="s">
        <v>127</v>
      </c>
      <c r="D50" s="3" t="s">
        <v>128</v>
      </c>
      <c r="E50" s="3" t="s">
        <v>324</v>
      </c>
      <c r="F50" s="3" t="s">
        <v>325</v>
      </c>
      <c r="G50" s="3" t="s">
        <v>326</v>
      </c>
      <c r="H50" s="3" t="s">
        <v>80</v>
      </c>
      <c r="I50" s="3" t="s">
        <v>327</v>
      </c>
      <c r="J50" s="29" t="n">
        <v>45093.0</v>
      </c>
      <c r="K50" s="29" t="n">
        <v>45123.0</v>
      </c>
      <c r="L50" s="5" t="s">
        <v>327</v>
      </c>
      <c r="M50" s="29" t="n">
        <v>45101.0</v>
      </c>
      <c r="N50" s="39" t="n">
        <v>8.0</v>
      </c>
      <c r="O50" s="39" t="n">
        <v>-22.0</v>
      </c>
    </row>
    <row r="51" ht="14.5" customHeight="true">
      <c r="A51" s="3" t="s">
        <v>74</v>
      </c>
      <c r="B51" s="3" t="s">
        <v>74</v>
      </c>
      <c r="C51" s="3" t="s">
        <v>328</v>
      </c>
      <c r="D51" s="3" t="s">
        <v>329</v>
      </c>
      <c r="E51" s="3" t="s">
        <v>330</v>
      </c>
      <c r="F51" s="3" t="s">
        <v>331</v>
      </c>
      <c r="G51" s="3" t="s">
        <v>332</v>
      </c>
      <c r="H51" s="3" t="s">
        <v>80</v>
      </c>
      <c r="I51" s="3" t="s">
        <v>333</v>
      </c>
      <c r="J51" s="29" t="n">
        <v>44946.0</v>
      </c>
      <c r="K51" s="29" t="n">
        <v>44976.0</v>
      </c>
      <c r="L51" s="5" t="s">
        <v>333</v>
      </c>
      <c r="M51" s="29" t="n">
        <v>44957.0</v>
      </c>
      <c r="N51" s="39" t="n">
        <v>11.0</v>
      </c>
      <c r="O51" s="39" t="n">
        <v>-19.0</v>
      </c>
    </row>
    <row r="52" ht="14.5" customHeight="true">
      <c r="A52" s="3" t="s">
        <v>74</v>
      </c>
      <c r="B52" s="3" t="s">
        <v>74</v>
      </c>
      <c r="C52" s="3" t="s">
        <v>95</v>
      </c>
      <c r="D52" s="3" t="s">
        <v>96</v>
      </c>
      <c r="E52" s="3" t="s">
        <v>334</v>
      </c>
      <c r="F52" s="3" t="s">
        <v>335</v>
      </c>
      <c r="G52" s="3" t="s">
        <v>336</v>
      </c>
      <c r="H52" s="3" t="s">
        <v>80</v>
      </c>
      <c r="I52" s="3" t="s">
        <v>337</v>
      </c>
      <c r="J52" s="29" t="n">
        <v>45107.0</v>
      </c>
      <c r="K52" s="29" t="n">
        <v>45137.0</v>
      </c>
      <c r="L52" s="5" t="s">
        <v>337</v>
      </c>
      <c r="M52" s="29" t="n">
        <v>45124.0</v>
      </c>
      <c r="N52" s="39" t="n">
        <v>17.0</v>
      </c>
      <c r="O52" s="39" t="n">
        <v>-13.0</v>
      </c>
    </row>
    <row r="53" ht="14.5" customHeight="true">
      <c r="A53" s="3" t="s">
        <v>74</v>
      </c>
      <c r="B53" s="3" t="s">
        <v>74</v>
      </c>
      <c r="C53" s="3" t="s">
        <v>338</v>
      </c>
      <c r="D53" s="3" t="s">
        <v>339</v>
      </c>
      <c r="E53" s="3" t="s">
        <v>340</v>
      </c>
      <c r="F53" s="3" t="s">
        <v>341</v>
      </c>
      <c r="G53" s="3" t="s">
        <v>342</v>
      </c>
      <c r="H53" s="3" t="s">
        <v>80</v>
      </c>
      <c r="I53" s="3" t="s">
        <v>343</v>
      </c>
      <c r="J53" s="29" t="n">
        <v>45233.0</v>
      </c>
      <c r="K53" s="29" t="n">
        <v>45263.0</v>
      </c>
      <c r="L53" s="5" t="s">
        <v>344</v>
      </c>
      <c r="M53" s="29" t="n">
        <v>45258.0</v>
      </c>
      <c r="N53" s="39" t="n">
        <v>25.0</v>
      </c>
      <c r="O53" s="39" t="n">
        <v>-5.0</v>
      </c>
    </row>
    <row r="54" ht="14.5" customHeight="true">
      <c r="A54" s="3" t="s">
        <v>74</v>
      </c>
      <c r="B54" s="3" t="s">
        <v>74</v>
      </c>
      <c r="C54" s="3" t="s">
        <v>345</v>
      </c>
      <c r="D54" s="3" t="s">
        <v>346</v>
      </c>
      <c r="E54" s="3" t="s">
        <v>347</v>
      </c>
      <c r="F54" s="3" t="s">
        <v>348</v>
      </c>
      <c r="G54" s="3" t="s">
        <v>349</v>
      </c>
      <c r="H54" s="3" t="s">
        <v>80</v>
      </c>
      <c r="I54" s="3" t="s">
        <v>350</v>
      </c>
      <c r="J54" s="29" t="n">
        <v>45054.0</v>
      </c>
      <c r="K54" s="29" t="n">
        <v>45084.0</v>
      </c>
      <c r="L54" s="5" t="s">
        <v>350</v>
      </c>
      <c r="M54" s="29" t="n">
        <v>45054.0</v>
      </c>
      <c r="N54" s="39" t="n">
        <v>0.0</v>
      </c>
      <c r="O54" s="39" t="n">
        <v>-30.0</v>
      </c>
    </row>
    <row r="55" ht="14.5" customHeight="true">
      <c r="A55" s="3" t="s">
        <v>74</v>
      </c>
      <c r="B55" s="3" t="s">
        <v>74</v>
      </c>
      <c r="C55" s="3" t="s">
        <v>115</v>
      </c>
      <c r="D55" s="3" t="s">
        <v>116</v>
      </c>
      <c r="E55" s="3" t="s">
        <v>351</v>
      </c>
      <c r="F55" s="3" t="s">
        <v>352</v>
      </c>
      <c r="G55" s="3" t="s">
        <v>353</v>
      </c>
      <c r="H55" s="3" t="s">
        <v>80</v>
      </c>
      <c r="I55" s="3" t="s">
        <v>354</v>
      </c>
      <c r="J55" s="29" t="n">
        <v>45049.0</v>
      </c>
      <c r="K55" s="29" t="n">
        <v>45079.0</v>
      </c>
      <c r="L55" s="5" t="s">
        <v>355</v>
      </c>
      <c r="M55" s="29" t="n">
        <v>45054.0</v>
      </c>
      <c r="N55" s="39" t="n">
        <v>5.0</v>
      </c>
      <c r="O55" s="39" t="n">
        <v>-25.0</v>
      </c>
    </row>
    <row r="56" ht="14.5" customHeight="true">
      <c r="A56" s="3" t="s">
        <v>74</v>
      </c>
      <c r="B56" s="3" t="s">
        <v>74</v>
      </c>
      <c r="C56" s="3" t="s">
        <v>356</v>
      </c>
      <c r="D56" s="3" t="s">
        <v>357</v>
      </c>
      <c r="E56" s="3" t="s">
        <v>358</v>
      </c>
      <c r="F56" s="3" t="s">
        <v>359</v>
      </c>
      <c r="G56" s="3" t="s">
        <v>360</v>
      </c>
      <c r="H56" s="3" t="s">
        <v>80</v>
      </c>
      <c r="I56" s="3" t="s">
        <v>361</v>
      </c>
      <c r="J56" s="29" t="n">
        <v>45006.0</v>
      </c>
      <c r="K56" s="29" t="n">
        <v>45036.0</v>
      </c>
      <c r="L56" s="5" t="s">
        <v>362</v>
      </c>
      <c r="M56" s="29" t="n">
        <v>45013.0</v>
      </c>
      <c r="N56" s="39" t="n">
        <v>7.0</v>
      </c>
      <c r="O56" s="39" t="n">
        <v>-23.0</v>
      </c>
    </row>
    <row r="57" ht="14.5" customHeight="true">
      <c r="A57" s="3" t="s">
        <v>74</v>
      </c>
      <c r="B57" s="3" t="s">
        <v>74</v>
      </c>
      <c r="C57" s="3" t="s">
        <v>270</v>
      </c>
      <c r="D57" s="3" t="s">
        <v>271</v>
      </c>
      <c r="E57" s="3" t="s">
        <v>363</v>
      </c>
      <c r="F57" s="3" t="s">
        <v>364</v>
      </c>
      <c r="G57" s="3" t="s">
        <v>365</v>
      </c>
      <c r="H57" s="3" t="s">
        <v>80</v>
      </c>
      <c r="I57" s="3" t="s">
        <v>366</v>
      </c>
      <c r="J57" s="29" t="n">
        <v>44985.0</v>
      </c>
      <c r="K57" s="29" t="n">
        <v>45015.0</v>
      </c>
      <c r="L57" s="5" t="s">
        <v>367</v>
      </c>
      <c r="M57" s="29" t="n">
        <v>44991.0</v>
      </c>
      <c r="N57" s="39" t="n">
        <v>6.0</v>
      </c>
      <c r="O57" s="39" t="n">
        <v>-24.0</v>
      </c>
    </row>
    <row r="58" ht="14.5" customHeight="true">
      <c r="A58" s="3" t="s">
        <v>74</v>
      </c>
      <c r="B58" s="3" t="s">
        <v>74</v>
      </c>
      <c r="C58" s="3" t="s">
        <v>368</v>
      </c>
      <c r="D58" s="3" t="s">
        <v>369</v>
      </c>
      <c r="E58" s="3" t="s">
        <v>370</v>
      </c>
      <c r="F58" s="3" t="s">
        <v>371</v>
      </c>
      <c r="G58" s="3" t="s">
        <v>372</v>
      </c>
      <c r="H58" s="3" t="s">
        <v>80</v>
      </c>
      <c r="I58" s="3" t="s">
        <v>373</v>
      </c>
      <c r="J58" s="29" t="n">
        <v>45027.0</v>
      </c>
      <c r="K58" s="29" t="n">
        <v>45057.0</v>
      </c>
      <c r="L58" s="5" t="s">
        <v>374</v>
      </c>
      <c r="M58" s="29" t="n">
        <v>45042.0</v>
      </c>
      <c r="N58" s="39" t="n">
        <v>15.0</v>
      </c>
      <c r="O58" s="39" t="n">
        <v>-15.0</v>
      </c>
    </row>
    <row r="59" ht="14.5" customHeight="true">
      <c r="A59" s="3" t="s">
        <v>74</v>
      </c>
      <c r="B59" s="3" t="s">
        <v>74</v>
      </c>
      <c r="C59" s="3" t="s">
        <v>375</v>
      </c>
      <c r="D59" s="3" t="s">
        <v>376</v>
      </c>
      <c r="E59" s="3" t="s">
        <v>377</v>
      </c>
      <c r="F59" s="3" t="s">
        <v>378</v>
      </c>
      <c r="G59" s="3" t="s">
        <v>379</v>
      </c>
      <c r="H59" s="3" t="s">
        <v>80</v>
      </c>
      <c r="I59" s="3" t="s">
        <v>380</v>
      </c>
      <c r="J59" s="29" t="n">
        <v>44918.0</v>
      </c>
      <c r="K59" s="29" t="n">
        <v>44948.0</v>
      </c>
      <c r="L59" s="5" t="s">
        <v>380</v>
      </c>
      <c r="M59" s="29" t="n">
        <v>44938.0</v>
      </c>
      <c r="N59" s="39" t="n">
        <v>20.0</v>
      </c>
      <c r="O59" s="39" t="n">
        <v>-10.0</v>
      </c>
    </row>
    <row r="60" ht="14.5" customHeight="true">
      <c r="A60" s="3" t="s">
        <v>74</v>
      </c>
      <c r="B60" s="3" t="s">
        <v>74</v>
      </c>
      <c r="C60" s="3" t="s">
        <v>95</v>
      </c>
      <c r="D60" s="3" t="s">
        <v>96</v>
      </c>
      <c r="E60" s="3" t="s">
        <v>381</v>
      </c>
      <c r="F60" s="3" t="s">
        <v>382</v>
      </c>
      <c r="G60" s="3" t="s">
        <v>383</v>
      </c>
      <c r="H60" s="3" t="s">
        <v>80</v>
      </c>
      <c r="I60" s="3" t="s">
        <v>384</v>
      </c>
      <c r="J60" s="29" t="n">
        <v>44957.0</v>
      </c>
      <c r="K60" s="29" t="n">
        <v>44987.0</v>
      </c>
      <c r="L60" s="5" t="s">
        <v>384</v>
      </c>
      <c r="M60" s="29" t="n">
        <v>44964.0</v>
      </c>
      <c r="N60" s="39" t="n">
        <v>7.0</v>
      </c>
      <c r="O60" s="39" t="n">
        <v>-23.0</v>
      </c>
    </row>
    <row r="61" ht="14.5" customHeight="true">
      <c r="A61" s="3" t="s">
        <v>74</v>
      </c>
      <c r="B61" s="3" t="s">
        <v>74</v>
      </c>
      <c r="C61" s="3" t="s">
        <v>88</v>
      </c>
      <c r="D61" s="3" t="s">
        <v>89</v>
      </c>
      <c r="E61" s="3" t="s">
        <v>385</v>
      </c>
      <c r="F61" s="3" t="s">
        <v>386</v>
      </c>
      <c r="G61" s="3" t="s">
        <v>387</v>
      </c>
      <c r="H61" s="3" t="s">
        <v>80</v>
      </c>
      <c r="I61" s="3" t="s">
        <v>388</v>
      </c>
      <c r="J61" s="29" t="n">
        <v>45224.0</v>
      </c>
      <c r="K61" s="29" t="n">
        <v>45254.0</v>
      </c>
      <c r="L61" s="5" t="s">
        <v>388</v>
      </c>
      <c r="M61" s="29" t="n">
        <v>45226.0</v>
      </c>
      <c r="N61" s="39" t="n">
        <v>2.0</v>
      </c>
      <c r="O61" s="39" t="n">
        <v>-28.0</v>
      </c>
    </row>
    <row r="62" ht="14.5" customHeight="true">
      <c r="A62" s="3" t="s">
        <v>74</v>
      </c>
      <c r="B62" s="3" t="s">
        <v>74</v>
      </c>
      <c r="C62" s="3" t="s">
        <v>140</v>
      </c>
      <c r="D62" s="3" t="s">
        <v>141</v>
      </c>
      <c r="E62" s="3" t="s">
        <v>389</v>
      </c>
      <c r="F62" s="3" t="s">
        <v>390</v>
      </c>
      <c r="G62" s="3" t="s">
        <v>391</v>
      </c>
      <c r="H62" s="3" t="s">
        <v>80</v>
      </c>
      <c r="I62" s="3" t="s">
        <v>392</v>
      </c>
      <c r="J62" s="29" t="n">
        <v>45219.0</v>
      </c>
      <c r="K62" s="29" t="n">
        <v>45249.0</v>
      </c>
      <c r="L62" s="5" t="s">
        <v>393</v>
      </c>
      <c r="M62" s="29" t="n">
        <v>45226.0</v>
      </c>
      <c r="N62" s="39" t="n">
        <v>7.0</v>
      </c>
      <c r="O62" s="39" t="n">
        <v>-23.0</v>
      </c>
    </row>
    <row r="63" ht="14.5" customHeight="true">
      <c r="A63" s="3" t="s">
        <v>74</v>
      </c>
      <c r="B63" s="3" t="s">
        <v>74</v>
      </c>
      <c r="C63" s="3" t="s">
        <v>394</v>
      </c>
      <c r="D63" s="3" t="s">
        <v>395</v>
      </c>
      <c r="E63" s="3" t="s">
        <v>396</v>
      </c>
      <c r="F63" s="3" t="s">
        <v>397</v>
      </c>
      <c r="G63" s="3" t="s">
        <v>398</v>
      </c>
      <c r="H63" s="3" t="s">
        <v>80</v>
      </c>
      <c r="I63" s="3" t="s">
        <v>399</v>
      </c>
      <c r="J63" s="29" t="n">
        <v>45071.0</v>
      </c>
      <c r="K63" s="29" t="n">
        <v>45101.0</v>
      </c>
      <c r="L63" s="5" t="s">
        <v>400</v>
      </c>
      <c r="M63" s="29" t="n">
        <v>45082.0</v>
      </c>
      <c r="N63" s="39" t="n">
        <v>11.0</v>
      </c>
      <c r="O63" s="39" t="n">
        <v>-19.0</v>
      </c>
    </row>
    <row r="64" ht="14.5" customHeight="true">
      <c r="A64" s="3" t="s">
        <v>74</v>
      </c>
      <c r="B64" s="3" t="s">
        <v>74</v>
      </c>
      <c r="C64" s="3" t="s">
        <v>147</v>
      </c>
      <c r="D64" s="3" t="s">
        <v>148</v>
      </c>
      <c r="E64" s="3" t="s">
        <v>401</v>
      </c>
      <c r="F64" s="3" t="s">
        <v>402</v>
      </c>
      <c r="G64" s="3" t="s">
        <v>403</v>
      </c>
      <c r="H64" s="3" t="s">
        <v>80</v>
      </c>
      <c r="I64" s="3" t="s">
        <v>404</v>
      </c>
      <c r="J64" s="29" t="n">
        <v>44995.0</v>
      </c>
      <c r="K64" s="29" t="n">
        <v>45025.0</v>
      </c>
      <c r="L64" s="5" t="s">
        <v>405</v>
      </c>
      <c r="M64" s="29" t="n">
        <v>45021.0</v>
      </c>
      <c r="N64" s="39" t="n">
        <v>26.0</v>
      </c>
      <c r="O64" s="39" t="n">
        <v>-4.0</v>
      </c>
    </row>
    <row r="65" ht="14.5" customHeight="true">
      <c r="A65" s="3" t="s">
        <v>74</v>
      </c>
      <c r="B65" s="3" t="s">
        <v>74</v>
      </c>
      <c r="C65" s="3" t="s">
        <v>270</v>
      </c>
      <c r="D65" s="3" t="s">
        <v>271</v>
      </c>
      <c r="E65" s="3" t="s">
        <v>406</v>
      </c>
      <c r="F65" s="3" t="s">
        <v>407</v>
      </c>
      <c r="G65" s="3" t="s">
        <v>408</v>
      </c>
      <c r="H65" s="3" t="s">
        <v>80</v>
      </c>
      <c r="I65" s="3" t="s">
        <v>409</v>
      </c>
      <c r="J65" s="29" t="n">
        <v>45138.0</v>
      </c>
      <c r="K65" s="29" t="n">
        <v>45168.0</v>
      </c>
      <c r="L65" s="5" t="s">
        <v>410</v>
      </c>
      <c r="M65" s="29" t="n">
        <v>45162.0</v>
      </c>
      <c r="N65" s="39" t="n">
        <v>24.0</v>
      </c>
      <c r="O65" s="39" t="n">
        <v>-6.0</v>
      </c>
    </row>
    <row r="66" ht="14.5" customHeight="true">
      <c r="A66" s="3" t="s">
        <v>74</v>
      </c>
      <c r="B66" s="3" t="s">
        <v>74</v>
      </c>
      <c r="C66" s="3" t="s">
        <v>133</v>
      </c>
      <c r="D66" s="3" t="s">
        <v>134</v>
      </c>
      <c r="E66" s="3" t="s">
        <v>411</v>
      </c>
      <c r="F66" s="3" t="s">
        <v>412</v>
      </c>
      <c r="G66" s="3" t="s">
        <v>413</v>
      </c>
      <c r="H66" s="3" t="s">
        <v>80</v>
      </c>
      <c r="I66" s="3" t="s">
        <v>414</v>
      </c>
      <c r="J66" s="29" t="n">
        <v>45019.0</v>
      </c>
      <c r="K66" s="29" t="n">
        <v>45049.0</v>
      </c>
      <c r="L66" s="5" t="s">
        <v>415</v>
      </c>
      <c r="M66" s="29" t="n">
        <v>45021.0</v>
      </c>
      <c r="N66" s="39" t="n">
        <v>2.0</v>
      </c>
      <c r="O66" s="39" t="n">
        <v>-28.0</v>
      </c>
    </row>
    <row r="67" ht="14.5" customHeight="true">
      <c r="A67" s="3" t="s">
        <v>74</v>
      </c>
      <c r="B67" s="3" t="s">
        <v>74</v>
      </c>
      <c r="C67" s="3" t="s">
        <v>368</v>
      </c>
      <c r="D67" s="3" t="s">
        <v>369</v>
      </c>
      <c r="E67" s="3" t="s">
        <v>416</v>
      </c>
      <c r="F67" s="3" t="s">
        <v>417</v>
      </c>
      <c r="G67" s="3" t="s">
        <v>418</v>
      </c>
      <c r="H67" s="3" t="s">
        <v>80</v>
      </c>
      <c r="I67" s="3" t="s">
        <v>419</v>
      </c>
      <c r="J67" s="29" t="n">
        <v>45049.0</v>
      </c>
      <c r="K67" s="29" t="n">
        <v>45079.0</v>
      </c>
      <c r="L67" s="5" t="s">
        <v>420</v>
      </c>
      <c r="M67" s="29" t="n">
        <v>45054.0</v>
      </c>
      <c r="N67" s="39" t="n">
        <v>5.0</v>
      </c>
      <c r="O67" s="39" t="n">
        <v>-25.0</v>
      </c>
    </row>
    <row r="68" ht="14.5" customHeight="true">
      <c r="A68" s="3" t="s">
        <v>74</v>
      </c>
      <c r="B68" s="3" t="s">
        <v>74</v>
      </c>
      <c r="C68" s="3" t="s">
        <v>225</v>
      </c>
      <c r="D68" s="3" t="s">
        <v>226</v>
      </c>
      <c r="E68" s="3" t="s">
        <v>421</v>
      </c>
      <c r="F68" s="3" t="s">
        <v>422</v>
      </c>
      <c r="G68" s="3" t="s">
        <v>423</v>
      </c>
      <c r="H68" s="3" t="s">
        <v>80</v>
      </c>
      <c r="I68" s="3" t="s">
        <v>424</v>
      </c>
      <c r="J68" s="29" t="n">
        <v>45203.0</v>
      </c>
      <c r="K68" s="29" t="n">
        <v>45233.0</v>
      </c>
      <c r="L68" s="5" t="s">
        <v>425</v>
      </c>
      <c r="M68" s="29" t="n">
        <v>45226.0</v>
      </c>
      <c r="N68" s="39" t="n">
        <v>23.0</v>
      </c>
      <c r="O68" s="39" t="n">
        <v>-7.0</v>
      </c>
    </row>
    <row r="69" ht="14.5" customHeight="true">
      <c r="A69" s="3" t="s">
        <v>74</v>
      </c>
      <c r="B69" s="3" t="s">
        <v>74</v>
      </c>
      <c r="C69" s="3" t="s">
        <v>225</v>
      </c>
      <c r="D69" s="3" t="s">
        <v>226</v>
      </c>
      <c r="E69" s="3" t="s">
        <v>426</v>
      </c>
      <c r="F69" s="3" t="s">
        <v>427</v>
      </c>
      <c r="G69" s="3" t="s">
        <v>428</v>
      </c>
      <c r="H69" s="3" t="s">
        <v>80</v>
      </c>
      <c r="I69" s="3" t="s">
        <v>429</v>
      </c>
      <c r="J69" s="29" t="n">
        <v>45205.0</v>
      </c>
      <c r="K69" s="29" t="n">
        <v>45235.0</v>
      </c>
      <c r="L69" s="5" t="s">
        <v>430</v>
      </c>
      <c r="M69" s="29" t="n">
        <v>45226.0</v>
      </c>
      <c r="N69" s="39" t="n">
        <v>21.0</v>
      </c>
      <c r="O69" s="39" t="n">
        <v>-9.0</v>
      </c>
    </row>
    <row r="70" ht="14.5" customHeight="true">
      <c r="A70" s="3" t="s">
        <v>74</v>
      </c>
      <c r="B70" s="3" t="s">
        <v>74</v>
      </c>
      <c r="C70" s="3" t="s">
        <v>431</v>
      </c>
      <c r="D70" s="3" t="s">
        <v>432</v>
      </c>
      <c r="E70" s="3" t="s">
        <v>433</v>
      </c>
      <c r="F70" s="3" t="s">
        <v>434</v>
      </c>
      <c r="G70" s="3" t="s">
        <v>435</v>
      </c>
      <c r="H70" s="3" t="s">
        <v>80</v>
      </c>
      <c r="I70" s="3" t="s">
        <v>436</v>
      </c>
      <c r="J70" s="29" t="n">
        <v>45117.0</v>
      </c>
      <c r="K70" s="29" t="n">
        <v>45147.0</v>
      </c>
      <c r="L70" s="5" t="s">
        <v>437</v>
      </c>
      <c r="M70" s="29" t="n">
        <v>45124.0</v>
      </c>
      <c r="N70" s="39" t="n">
        <v>7.0</v>
      </c>
      <c r="O70" s="39" t="n">
        <v>-23.0</v>
      </c>
    </row>
    <row r="71" ht="14.5" customHeight="true">
      <c r="A71" s="3" t="s">
        <v>74</v>
      </c>
      <c r="B71" s="3" t="s">
        <v>74</v>
      </c>
      <c r="C71" s="3" t="s">
        <v>438</v>
      </c>
      <c r="D71" s="3" t="s">
        <v>439</v>
      </c>
      <c r="E71" s="3" t="s">
        <v>440</v>
      </c>
      <c r="F71" s="3" t="s">
        <v>441</v>
      </c>
      <c r="G71" s="3" t="s">
        <v>442</v>
      </c>
      <c r="H71" s="3" t="s">
        <v>80</v>
      </c>
      <c r="I71" s="3" t="s">
        <v>443</v>
      </c>
      <c r="J71" s="29" t="n">
        <v>45093.0</v>
      </c>
      <c r="K71" s="29" t="n">
        <v>45123.0</v>
      </c>
      <c r="L71" s="5" t="s">
        <v>444</v>
      </c>
      <c r="M71" s="29" t="n">
        <v>45101.0</v>
      </c>
      <c r="N71" s="39" t="n">
        <v>8.0</v>
      </c>
      <c r="O71" s="39" t="n">
        <v>-22.0</v>
      </c>
    </row>
    <row r="72" ht="14.5" customHeight="true">
      <c r="A72" s="3" t="s">
        <v>74</v>
      </c>
      <c r="B72" s="3" t="s">
        <v>74</v>
      </c>
      <c r="C72" s="3" t="s">
        <v>133</v>
      </c>
      <c r="D72" s="3" t="s">
        <v>134</v>
      </c>
      <c r="E72" s="3" t="s">
        <v>445</v>
      </c>
      <c r="F72" s="3" t="s">
        <v>446</v>
      </c>
      <c r="G72" s="3" t="s">
        <v>447</v>
      </c>
      <c r="H72" s="3" t="s">
        <v>80</v>
      </c>
      <c r="I72" s="3" t="s">
        <v>448</v>
      </c>
      <c r="J72" s="29" t="n">
        <v>45201.0</v>
      </c>
      <c r="K72" s="29" t="n">
        <v>45231.0</v>
      </c>
      <c r="L72" s="5" t="s">
        <v>449</v>
      </c>
      <c r="M72" s="29" t="n">
        <v>45226.0</v>
      </c>
      <c r="N72" s="39" t="n">
        <v>25.0</v>
      </c>
      <c r="O72" s="39" t="n">
        <v>-5.0</v>
      </c>
    </row>
    <row r="73" ht="14.5" customHeight="true">
      <c r="A73" s="3" t="s">
        <v>74</v>
      </c>
      <c r="B73" s="3" t="s">
        <v>74</v>
      </c>
      <c r="C73" s="3" t="s">
        <v>450</v>
      </c>
      <c r="D73" s="3" t="s">
        <v>451</v>
      </c>
      <c r="E73" s="3" t="s">
        <v>452</v>
      </c>
      <c r="F73" s="3" t="s">
        <v>453</v>
      </c>
      <c r="G73" s="3" t="s">
        <v>454</v>
      </c>
      <c r="H73" s="3" t="s">
        <v>80</v>
      </c>
      <c r="I73" s="3" t="s">
        <v>455</v>
      </c>
      <c r="J73" s="29" t="n">
        <v>45108.0</v>
      </c>
      <c r="K73" s="29" t="n">
        <v>45138.0</v>
      </c>
      <c r="L73" s="5" t="s">
        <v>456</v>
      </c>
      <c r="M73" s="29" t="n">
        <v>45124.0</v>
      </c>
      <c r="N73" s="39" t="n">
        <v>16.0</v>
      </c>
      <c r="O73" s="39" t="n">
        <v>-14.0</v>
      </c>
    </row>
    <row r="74" ht="14.5" customHeight="true">
      <c r="A74" s="3" t="s">
        <v>74</v>
      </c>
      <c r="B74" s="3" t="s">
        <v>74</v>
      </c>
      <c r="C74" s="3" t="s">
        <v>115</v>
      </c>
      <c r="D74" s="3" t="s">
        <v>116</v>
      </c>
      <c r="E74" s="3" t="s">
        <v>457</v>
      </c>
      <c r="F74" s="3" t="s">
        <v>458</v>
      </c>
      <c r="G74" s="3" t="s">
        <v>459</v>
      </c>
      <c r="H74" s="3" t="s">
        <v>80</v>
      </c>
      <c r="I74" s="3" t="s">
        <v>460</v>
      </c>
      <c r="J74" s="29" t="n">
        <v>44958.0</v>
      </c>
      <c r="K74" s="29" t="n">
        <v>44988.0</v>
      </c>
      <c r="L74" s="5" t="s">
        <v>461</v>
      </c>
      <c r="M74" s="29" t="n">
        <v>44964.0</v>
      </c>
      <c r="N74" s="39" t="n">
        <v>6.0</v>
      </c>
      <c r="O74" s="39" t="n">
        <v>-24.0</v>
      </c>
    </row>
    <row r="75" ht="14.5" customHeight="true">
      <c r="A75" s="3" t="s">
        <v>74</v>
      </c>
      <c r="B75" s="3" t="s">
        <v>74</v>
      </c>
      <c r="C75" s="3" t="s">
        <v>462</v>
      </c>
      <c r="D75" s="3" t="s">
        <v>463</v>
      </c>
      <c r="E75" s="3" t="s">
        <v>464</v>
      </c>
      <c r="F75" s="3" t="s">
        <v>465</v>
      </c>
      <c r="G75" s="3" t="s">
        <v>466</v>
      </c>
      <c r="H75" s="3" t="s">
        <v>80</v>
      </c>
      <c r="I75" s="3" t="s">
        <v>467</v>
      </c>
      <c r="J75" s="29" t="n">
        <v>45080.0</v>
      </c>
      <c r="K75" s="29" t="n">
        <v>45110.0</v>
      </c>
      <c r="L75" s="5" t="s">
        <v>467</v>
      </c>
      <c r="M75" s="29" t="n">
        <v>45082.0</v>
      </c>
      <c r="N75" s="39" t="n">
        <v>2.0</v>
      </c>
      <c r="O75" s="39" t="n">
        <v>-28.0</v>
      </c>
    </row>
    <row r="76" ht="14.5" customHeight="true">
      <c r="A76" s="3" t="s">
        <v>74</v>
      </c>
      <c r="B76" s="3" t="s">
        <v>74</v>
      </c>
      <c r="C76" s="3" t="s">
        <v>468</v>
      </c>
      <c r="D76" s="3" t="s">
        <v>469</v>
      </c>
      <c r="E76" s="3" t="s">
        <v>470</v>
      </c>
      <c r="F76" s="3" t="s">
        <v>471</v>
      </c>
      <c r="G76" s="3" t="s">
        <v>472</v>
      </c>
      <c r="H76" s="3" t="s">
        <v>80</v>
      </c>
      <c r="I76" s="3" t="s">
        <v>473</v>
      </c>
      <c r="J76" s="29" t="n">
        <v>45256.0</v>
      </c>
      <c r="K76" s="29" t="n">
        <v>45286.0</v>
      </c>
      <c r="L76" s="5" t="s">
        <v>473</v>
      </c>
      <c r="M76" s="29" t="n">
        <v>45282.0</v>
      </c>
      <c r="N76" s="39" t="n">
        <v>26.0</v>
      </c>
      <c r="O76" s="39" t="n">
        <v>-4.0</v>
      </c>
    </row>
    <row r="77" ht="14.5" customHeight="true">
      <c r="A77" s="3" t="s">
        <v>74</v>
      </c>
      <c r="B77" s="3" t="s">
        <v>74</v>
      </c>
      <c r="C77" s="3" t="s">
        <v>225</v>
      </c>
      <c r="D77" s="3" t="s">
        <v>226</v>
      </c>
      <c r="E77" s="3" t="s">
        <v>474</v>
      </c>
      <c r="F77" s="3" t="s">
        <v>475</v>
      </c>
      <c r="G77" s="3" t="s">
        <v>476</v>
      </c>
      <c r="H77" s="3" t="s">
        <v>80</v>
      </c>
      <c r="I77" s="3" t="s">
        <v>477</v>
      </c>
      <c r="J77" s="29" t="n">
        <v>44992.0</v>
      </c>
      <c r="K77" s="29" t="n">
        <v>45022.0</v>
      </c>
      <c r="L77" s="5" t="s">
        <v>478</v>
      </c>
      <c r="M77" s="29" t="n">
        <v>45013.0</v>
      </c>
      <c r="N77" s="39" t="n">
        <v>21.0</v>
      </c>
      <c r="O77" s="39" t="n">
        <v>-9.0</v>
      </c>
    </row>
    <row r="78" ht="14.5" customHeight="true">
      <c r="A78" s="3" t="s">
        <v>74</v>
      </c>
      <c r="B78" s="3" t="s">
        <v>74</v>
      </c>
      <c r="C78" s="3" t="s">
        <v>356</v>
      </c>
      <c r="D78" s="3" t="s">
        <v>357</v>
      </c>
      <c r="E78" s="3" t="s">
        <v>479</v>
      </c>
      <c r="F78" s="3" t="s">
        <v>480</v>
      </c>
      <c r="G78" s="3" t="s">
        <v>481</v>
      </c>
      <c r="H78" s="3" t="s">
        <v>80</v>
      </c>
      <c r="I78" s="3" t="s">
        <v>482</v>
      </c>
      <c r="J78" s="29" t="n">
        <v>45189.0</v>
      </c>
      <c r="K78" s="29" t="n">
        <v>45219.0</v>
      </c>
      <c r="L78" s="5" t="s">
        <v>483</v>
      </c>
      <c r="M78" s="29" t="n">
        <v>45197.0</v>
      </c>
      <c r="N78" s="39" t="n">
        <v>8.0</v>
      </c>
      <c r="O78" s="39" t="n">
        <v>-22.0</v>
      </c>
    </row>
    <row r="79" ht="14.5" customHeight="true">
      <c r="A79" s="3" t="s">
        <v>74</v>
      </c>
      <c r="B79" s="3" t="s">
        <v>74</v>
      </c>
      <c r="C79" s="3" t="s">
        <v>484</v>
      </c>
      <c r="D79" s="3" t="s">
        <v>485</v>
      </c>
      <c r="E79" s="3" t="s">
        <v>486</v>
      </c>
      <c r="F79" s="3" t="s">
        <v>487</v>
      </c>
      <c r="G79" s="3" t="s">
        <v>488</v>
      </c>
      <c r="H79" s="3" t="s">
        <v>80</v>
      </c>
      <c r="I79" s="3" t="s">
        <v>489</v>
      </c>
      <c r="J79" s="29" t="n">
        <v>44995.0</v>
      </c>
      <c r="K79" s="29" t="n">
        <v>45025.0</v>
      </c>
      <c r="L79" s="5" t="s">
        <v>490</v>
      </c>
      <c r="M79" s="29" t="n">
        <v>45013.0</v>
      </c>
      <c r="N79" s="39" t="n">
        <v>18.0</v>
      </c>
      <c r="O79" s="39" t="n">
        <v>-12.0</v>
      </c>
    </row>
    <row r="80" ht="14.5" customHeight="true">
      <c r="A80" s="3" t="s">
        <v>74</v>
      </c>
      <c r="B80" s="3" t="s">
        <v>74</v>
      </c>
      <c r="C80" s="3" t="s">
        <v>491</v>
      </c>
      <c r="D80" s="3" t="s">
        <v>492</v>
      </c>
      <c r="E80" s="3" t="s">
        <v>493</v>
      </c>
      <c r="F80" s="3" t="s">
        <v>494</v>
      </c>
      <c r="G80" s="3" t="s">
        <v>495</v>
      </c>
      <c r="H80" s="3" t="s">
        <v>80</v>
      </c>
      <c r="I80" s="3" t="s">
        <v>496</v>
      </c>
      <c r="J80" s="29" t="n">
        <v>45216.0</v>
      </c>
      <c r="K80" s="29" t="n">
        <v>45246.0</v>
      </c>
      <c r="L80" s="5" t="s">
        <v>496</v>
      </c>
      <c r="M80" s="29" t="n">
        <v>45226.0</v>
      </c>
      <c r="N80" s="39" t="n">
        <v>10.0</v>
      </c>
      <c r="O80" s="39" t="n">
        <v>-20.0</v>
      </c>
    </row>
    <row r="81" ht="14.5" customHeight="true">
      <c r="A81" s="3" t="s">
        <v>74</v>
      </c>
      <c r="B81" s="3" t="s">
        <v>74</v>
      </c>
      <c r="C81" s="3" t="s">
        <v>497</v>
      </c>
      <c r="D81" s="3" t="s">
        <v>498</v>
      </c>
      <c r="E81" s="3" t="s">
        <v>499</v>
      </c>
      <c r="F81" s="3" t="s">
        <v>500</v>
      </c>
      <c r="G81" s="3" t="s">
        <v>501</v>
      </c>
      <c r="H81" s="3" t="s">
        <v>80</v>
      </c>
      <c r="I81" s="3" t="s">
        <v>502</v>
      </c>
      <c r="J81" s="29" t="n">
        <v>44961.0</v>
      </c>
      <c r="K81" s="29" t="n">
        <v>44991.0</v>
      </c>
      <c r="L81" s="5" t="s">
        <v>503</v>
      </c>
      <c r="M81" s="29" t="n">
        <v>44964.0</v>
      </c>
      <c r="N81" s="39" t="n">
        <v>3.0</v>
      </c>
      <c r="O81" s="39" t="n">
        <v>-27.0</v>
      </c>
    </row>
    <row r="82" ht="14.5" customHeight="true">
      <c r="A82" s="3" t="s">
        <v>74</v>
      </c>
      <c r="B82" s="3" t="s">
        <v>74</v>
      </c>
      <c r="C82" s="3" t="s">
        <v>140</v>
      </c>
      <c r="D82" s="3" t="s">
        <v>141</v>
      </c>
      <c r="E82" s="3" t="s">
        <v>504</v>
      </c>
      <c r="F82" s="3" t="s">
        <v>505</v>
      </c>
      <c r="G82" s="3" t="s">
        <v>506</v>
      </c>
      <c r="H82" s="3" t="s">
        <v>80</v>
      </c>
      <c r="I82" s="3" t="s">
        <v>507</v>
      </c>
      <c r="J82" s="29" t="n">
        <v>44970.0</v>
      </c>
      <c r="K82" s="29" t="n">
        <v>45000.0</v>
      </c>
      <c r="L82" s="5" t="s">
        <v>508</v>
      </c>
      <c r="M82" s="29" t="n">
        <v>44970.0</v>
      </c>
      <c r="N82" s="39" t="n">
        <v>0.0</v>
      </c>
      <c r="O82" s="39" t="n">
        <v>-30.0</v>
      </c>
    </row>
    <row r="83" ht="14.5" customHeight="true">
      <c r="A83" s="3" t="s">
        <v>74</v>
      </c>
      <c r="B83" s="3" t="s">
        <v>74</v>
      </c>
      <c r="C83" s="3" t="s">
        <v>509</v>
      </c>
      <c r="D83" s="3" t="s">
        <v>510</v>
      </c>
      <c r="E83" s="3" t="s">
        <v>511</v>
      </c>
      <c r="F83" s="3" t="s">
        <v>512</v>
      </c>
      <c r="G83" s="3" t="s">
        <v>513</v>
      </c>
      <c r="H83" s="3" t="s">
        <v>80</v>
      </c>
      <c r="I83" s="3" t="s">
        <v>514</v>
      </c>
      <c r="J83" s="29" t="n">
        <v>45176.0</v>
      </c>
      <c r="K83" s="29" t="n">
        <v>45206.0</v>
      </c>
      <c r="L83" s="5" t="s">
        <v>515</v>
      </c>
      <c r="M83" s="29" t="n">
        <v>45197.0</v>
      </c>
      <c r="N83" s="39" t="n">
        <v>21.0</v>
      </c>
      <c r="O83" s="39" t="n">
        <v>-9.0</v>
      </c>
    </row>
    <row r="84" ht="14.5" customHeight="true">
      <c r="A84" s="3" t="s">
        <v>74</v>
      </c>
      <c r="B84" s="3" t="s">
        <v>74</v>
      </c>
      <c r="C84" s="3" t="s">
        <v>95</v>
      </c>
      <c r="D84" s="3" t="s">
        <v>96</v>
      </c>
      <c r="E84" s="3" t="s">
        <v>516</v>
      </c>
      <c r="F84" s="3" t="s">
        <v>517</v>
      </c>
      <c r="G84" s="3" t="s">
        <v>518</v>
      </c>
      <c r="H84" s="3" t="s">
        <v>80</v>
      </c>
      <c r="I84" s="3" t="s">
        <v>519</v>
      </c>
      <c r="J84" s="29" t="n">
        <v>45203.0</v>
      </c>
      <c r="K84" s="29" t="n">
        <v>45233.0</v>
      </c>
      <c r="L84" s="5" t="s">
        <v>520</v>
      </c>
      <c r="M84" s="29" t="n">
        <v>45226.0</v>
      </c>
      <c r="N84" s="39" t="n">
        <v>23.0</v>
      </c>
      <c r="O84" s="39" t="n">
        <v>-7.0</v>
      </c>
    </row>
    <row r="85" ht="14.5" customHeight="true">
      <c r="A85" s="3" t="s">
        <v>74</v>
      </c>
      <c r="B85" s="3" t="s">
        <v>74</v>
      </c>
      <c r="C85" s="3" t="s">
        <v>368</v>
      </c>
      <c r="D85" s="3" t="s">
        <v>369</v>
      </c>
      <c r="E85" s="3" t="s">
        <v>521</v>
      </c>
      <c r="F85" s="3" t="s">
        <v>522</v>
      </c>
      <c r="G85" s="3" t="s">
        <v>523</v>
      </c>
      <c r="H85" s="3" t="s">
        <v>80</v>
      </c>
      <c r="I85" s="3" t="s">
        <v>419</v>
      </c>
      <c r="J85" s="29" t="n">
        <v>45087.0</v>
      </c>
      <c r="K85" s="29" t="n">
        <v>45117.0</v>
      </c>
      <c r="L85" s="5" t="s">
        <v>420</v>
      </c>
      <c r="M85" s="29" t="n">
        <v>45101.0</v>
      </c>
      <c r="N85" s="39" t="n">
        <v>14.0</v>
      </c>
      <c r="O85" s="39" t="n">
        <v>-16.0</v>
      </c>
    </row>
    <row r="86" ht="14.5" customHeight="true">
      <c r="A86" s="3" t="s">
        <v>74</v>
      </c>
      <c r="B86" s="3" t="s">
        <v>74</v>
      </c>
      <c r="C86" s="3" t="s">
        <v>270</v>
      </c>
      <c r="D86" s="3" t="s">
        <v>271</v>
      </c>
      <c r="E86" s="3" t="s">
        <v>524</v>
      </c>
      <c r="F86" s="3" t="s">
        <v>525</v>
      </c>
      <c r="G86" s="3" t="s">
        <v>526</v>
      </c>
      <c r="H86" s="3" t="s">
        <v>80</v>
      </c>
      <c r="I86" s="3" t="s">
        <v>527</v>
      </c>
      <c r="J86" s="29" t="n">
        <v>45231.0</v>
      </c>
      <c r="K86" s="29" t="n">
        <v>45261.0</v>
      </c>
      <c r="L86" s="5" t="s">
        <v>528</v>
      </c>
      <c r="M86" s="29" t="n">
        <v>45258.0</v>
      </c>
      <c r="N86" s="39" t="n">
        <v>27.0</v>
      </c>
      <c r="O86" s="39" t="n">
        <v>-3.0</v>
      </c>
    </row>
    <row r="87" ht="14.5" customHeight="true">
      <c r="A87" s="3" t="s">
        <v>74</v>
      </c>
      <c r="B87" s="3" t="s">
        <v>74</v>
      </c>
      <c r="C87" s="3" t="s">
        <v>204</v>
      </c>
      <c r="D87" s="3" t="s">
        <v>205</v>
      </c>
      <c r="E87" s="3" t="s">
        <v>529</v>
      </c>
      <c r="F87" s="3" t="s">
        <v>530</v>
      </c>
      <c r="G87" s="3" t="s">
        <v>531</v>
      </c>
      <c r="H87" s="3" t="s">
        <v>80</v>
      </c>
      <c r="I87" s="3" t="s">
        <v>532</v>
      </c>
      <c r="J87" s="29" t="n">
        <v>45020.0</v>
      </c>
      <c r="K87" s="29" t="n">
        <v>45050.0</v>
      </c>
      <c r="L87" s="5" t="s">
        <v>533</v>
      </c>
      <c r="M87" s="29" t="n">
        <v>45021.0</v>
      </c>
      <c r="N87" s="39" t="n">
        <v>1.0</v>
      </c>
      <c r="O87" s="39" t="n">
        <v>-29.0</v>
      </c>
    </row>
    <row r="88" ht="14.5" customHeight="true">
      <c r="A88" s="3" t="s">
        <v>74</v>
      </c>
      <c r="B88" s="3" t="s">
        <v>74</v>
      </c>
      <c r="C88" s="3" t="s">
        <v>88</v>
      </c>
      <c r="D88" s="3" t="s">
        <v>89</v>
      </c>
      <c r="E88" s="3" t="s">
        <v>534</v>
      </c>
      <c r="F88" s="3" t="s">
        <v>535</v>
      </c>
      <c r="G88" s="3" t="s">
        <v>536</v>
      </c>
      <c r="H88" s="3" t="s">
        <v>80</v>
      </c>
      <c r="I88" s="3" t="s">
        <v>537</v>
      </c>
      <c r="J88" s="29" t="n">
        <v>45078.0</v>
      </c>
      <c r="K88" s="29" t="n">
        <v>45108.0</v>
      </c>
      <c r="L88" s="5" t="s">
        <v>537</v>
      </c>
      <c r="M88" s="29" t="n">
        <v>45082.0</v>
      </c>
      <c r="N88" s="39" t="n">
        <v>4.0</v>
      </c>
      <c r="O88" s="39" t="n">
        <v>-26.0</v>
      </c>
    </row>
    <row r="89" ht="14.5" customHeight="true">
      <c r="A89" s="3" t="s">
        <v>74</v>
      </c>
      <c r="B89" s="3" t="s">
        <v>74</v>
      </c>
      <c r="C89" s="3" t="s">
        <v>538</v>
      </c>
      <c r="D89" s="3" t="s">
        <v>539</v>
      </c>
      <c r="E89" s="3" t="s">
        <v>540</v>
      </c>
      <c r="F89" s="3" t="s">
        <v>541</v>
      </c>
      <c r="G89" s="3" t="s">
        <v>542</v>
      </c>
      <c r="H89" s="3" t="s">
        <v>80</v>
      </c>
      <c r="I89" s="3" t="s">
        <v>543</v>
      </c>
      <c r="J89" s="29" t="n">
        <v>45244.0</v>
      </c>
      <c r="K89" s="29" t="n">
        <v>45274.0</v>
      </c>
      <c r="L89" s="5" t="s">
        <v>544</v>
      </c>
      <c r="M89" s="29" t="n">
        <v>45265.0</v>
      </c>
      <c r="N89" s="39" t="n">
        <v>21.0</v>
      </c>
      <c r="O89" s="39" t="n">
        <v>-9.0</v>
      </c>
    </row>
    <row r="90" ht="14.5" customHeight="true">
      <c r="A90" s="3" t="s">
        <v>74</v>
      </c>
      <c r="B90" s="3" t="s">
        <v>74</v>
      </c>
      <c r="C90" s="3" t="s">
        <v>133</v>
      </c>
      <c r="D90" s="3" t="s">
        <v>134</v>
      </c>
      <c r="E90" s="3" t="s">
        <v>545</v>
      </c>
      <c r="F90" s="3" t="s">
        <v>546</v>
      </c>
      <c r="G90" s="3" t="s">
        <v>547</v>
      </c>
      <c r="H90" s="3" t="s">
        <v>80</v>
      </c>
      <c r="I90" s="3" t="s">
        <v>548</v>
      </c>
      <c r="J90" s="29" t="n">
        <v>45232.0</v>
      </c>
      <c r="K90" s="29" t="n">
        <v>45262.0</v>
      </c>
      <c r="L90" s="5" t="s">
        <v>549</v>
      </c>
      <c r="M90" s="29" t="n">
        <v>45258.0</v>
      </c>
      <c r="N90" s="39" t="n">
        <v>26.0</v>
      </c>
      <c r="O90" s="39" t="n">
        <v>-4.0</v>
      </c>
    </row>
    <row r="91" ht="14.5" customHeight="true">
      <c r="A91" s="3" t="s">
        <v>74</v>
      </c>
      <c r="B91" s="3" t="s">
        <v>74</v>
      </c>
      <c r="C91" s="3" t="s">
        <v>550</v>
      </c>
      <c r="D91" s="3" t="s">
        <v>551</v>
      </c>
      <c r="E91" s="3" t="s">
        <v>552</v>
      </c>
      <c r="F91" s="3" t="s">
        <v>553</v>
      </c>
      <c r="G91" s="3" t="s">
        <v>554</v>
      </c>
      <c r="H91" s="3" t="s">
        <v>80</v>
      </c>
      <c r="I91" s="3" t="s">
        <v>555</v>
      </c>
      <c r="J91" s="29" t="n">
        <v>45022.0</v>
      </c>
      <c r="K91" s="29" t="n">
        <v>45052.0</v>
      </c>
      <c r="L91" s="5" t="s">
        <v>555</v>
      </c>
      <c r="M91" s="29" t="n">
        <v>45042.0</v>
      </c>
      <c r="N91" s="39" t="n">
        <v>20.0</v>
      </c>
      <c r="O91" s="39" t="n">
        <v>-10.0</v>
      </c>
    </row>
    <row r="92" ht="14.5" customHeight="true">
      <c r="A92" s="3" t="s">
        <v>74</v>
      </c>
      <c r="B92" s="3" t="s">
        <v>74</v>
      </c>
      <c r="C92" s="3" t="s">
        <v>95</v>
      </c>
      <c r="D92" s="3" t="s">
        <v>96</v>
      </c>
      <c r="E92" s="3" t="s">
        <v>556</v>
      </c>
      <c r="F92" s="3" t="s">
        <v>557</v>
      </c>
      <c r="G92" s="3" t="s">
        <v>558</v>
      </c>
      <c r="H92" s="3" t="s">
        <v>80</v>
      </c>
      <c r="I92" s="3" t="s">
        <v>559</v>
      </c>
      <c r="J92" s="29" t="n">
        <v>45016.0</v>
      </c>
      <c r="K92" s="29" t="n">
        <v>45046.0</v>
      </c>
      <c r="L92" s="5" t="s">
        <v>559</v>
      </c>
      <c r="M92" s="29" t="n">
        <v>45021.0</v>
      </c>
      <c r="N92" s="39" t="n">
        <v>5.0</v>
      </c>
      <c r="O92" s="39" t="n">
        <v>-25.0</v>
      </c>
    </row>
    <row r="93" ht="14.5" customHeight="true">
      <c r="A93" s="3" t="s">
        <v>74</v>
      </c>
      <c r="B93" s="3" t="s">
        <v>74</v>
      </c>
      <c r="C93" s="3" t="s">
        <v>345</v>
      </c>
      <c r="D93" s="3" t="s">
        <v>346</v>
      </c>
      <c r="E93" s="3" t="s">
        <v>560</v>
      </c>
      <c r="F93" s="3" t="s">
        <v>561</v>
      </c>
      <c r="G93" s="3" t="s">
        <v>562</v>
      </c>
      <c r="H93" s="3" t="s">
        <v>80</v>
      </c>
      <c r="I93" s="3" t="s">
        <v>563</v>
      </c>
      <c r="J93" s="29" t="n">
        <v>45047.0</v>
      </c>
      <c r="K93" s="29" t="n">
        <v>45077.0</v>
      </c>
      <c r="L93" s="5" t="s">
        <v>563</v>
      </c>
      <c r="M93" s="29" t="n">
        <v>45054.0</v>
      </c>
      <c r="N93" s="39" t="n">
        <v>7.0</v>
      </c>
      <c r="O93" s="39" t="n">
        <v>-23.0</v>
      </c>
    </row>
    <row r="94" ht="14.5" customHeight="true">
      <c r="A94" s="3" t="s">
        <v>74</v>
      </c>
      <c r="B94" s="3" t="s">
        <v>74</v>
      </c>
      <c r="C94" s="3" t="s">
        <v>564</v>
      </c>
      <c r="D94" s="3" t="s">
        <v>565</v>
      </c>
      <c r="E94" s="3" t="s">
        <v>566</v>
      </c>
      <c r="F94" s="3" t="s">
        <v>567</v>
      </c>
      <c r="G94" s="3" t="s">
        <v>568</v>
      </c>
      <c r="H94" s="3" t="s">
        <v>80</v>
      </c>
      <c r="I94" s="3" t="s">
        <v>569</v>
      </c>
      <c r="J94" s="29" t="n">
        <v>44973.0</v>
      </c>
      <c r="K94" s="29" t="n">
        <v>45003.0</v>
      </c>
      <c r="L94" s="5" t="s">
        <v>570</v>
      </c>
      <c r="M94" s="29" t="n">
        <v>44991.0</v>
      </c>
      <c r="N94" s="39" t="n">
        <v>18.0</v>
      </c>
      <c r="O94" s="39" t="n">
        <v>-12.0</v>
      </c>
    </row>
    <row r="95" ht="14.5" customHeight="true">
      <c r="A95" s="3" t="s">
        <v>74</v>
      </c>
      <c r="B95" s="3" t="s">
        <v>74</v>
      </c>
      <c r="C95" s="3" t="s">
        <v>133</v>
      </c>
      <c r="D95" s="3" t="s">
        <v>134</v>
      </c>
      <c r="E95" s="3" t="s">
        <v>571</v>
      </c>
      <c r="F95" s="3" t="s">
        <v>572</v>
      </c>
      <c r="G95" s="3" t="s">
        <v>573</v>
      </c>
      <c r="H95" s="3" t="s">
        <v>80</v>
      </c>
      <c r="I95" s="3" t="s">
        <v>574</v>
      </c>
      <c r="J95" s="29" t="n">
        <v>44987.0</v>
      </c>
      <c r="K95" s="29" t="n">
        <v>45017.0</v>
      </c>
      <c r="L95" s="5" t="s">
        <v>575</v>
      </c>
      <c r="M95" s="29" t="n">
        <v>44991.0</v>
      </c>
      <c r="N95" s="39" t="n">
        <v>4.0</v>
      </c>
      <c r="O95" s="39" t="n">
        <v>-26.0</v>
      </c>
    </row>
    <row r="96" ht="14.5" customHeight="true">
      <c r="A96" s="3" t="s">
        <v>74</v>
      </c>
      <c r="B96" s="3" t="s">
        <v>74</v>
      </c>
      <c r="C96" s="3" t="s">
        <v>140</v>
      </c>
      <c r="D96" s="3" t="s">
        <v>141</v>
      </c>
      <c r="E96" s="3" t="s">
        <v>576</v>
      </c>
      <c r="F96" s="3" t="s">
        <v>577</v>
      </c>
      <c r="G96" s="3" t="s">
        <v>578</v>
      </c>
      <c r="H96" s="3" t="s">
        <v>80</v>
      </c>
      <c r="I96" s="3" t="s">
        <v>145</v>
      </c>
      <c r="J96" s="29" t="n">
        <v>45093.0</v>
      </c>
      <c r="K96" s="29" t="n">
        <v>45123.0</v>
      </c>
      <c r="L96" s="5" t="s">
        <v>146</v>
      </c>
      <c r="M96" s="29" t="n">
        <v>45101.0</v>
      </c>
      <c r="N96" s="39" t="n">
        <v>8.0</v>
      </c>
      <c r="O96" s="39" t="n">
        <v>-22.0</v>
      </c>
    </row>
    <row r="97" ht="14.5" customHeight="true">
      <c r="A97" s="3" t="s">
        <v>74</v>
      </c>
      <c r="B97" s="3" t="s">
        <v>74</v>
      </c>
      <c r="C97" s="3" t="s">
        <v>579</v>
      </c>
      <c r="D97" s="3" t="s">
        <v>580</v>
      </c>
      <c r="E97" s="3" t="s">
        <v>581</v>
      </c>
      <c r="F97" s="3" t="s">
        <v>582</v>
      </c>
      <c r="G97" s="3" t="s">
        <v>583</v>
      </c>
      <c r="H97" s="3" t="s">
        <v>80</v>
      </c>
      <c r="I97" s="3" t="s">
        <v>584</v>
      </c>
      <c r="J97" s="29" t="n">
        <v>45135.0</v>
      </c>
      <c r="K97" s="29" t="n">
        <v>45165.0</v>
      </c>
      <c r="L97" s="5" t="s">
        <v>585</v>
      </c>
      <c r="M97" s="29" t="n">
        <v>45162.0</v>
      </c>
      <c r="N97" s="39" t="n">
        <v>27.0</v>
      </c>
      <c r="O97" s="39" t="n">
        <v>-3.0</v>
      </c>
    </row>
    <row r="98" ht="14.5" customHeight="true">
      <c r="A98" s="3" t="s">
        <v>74</v>
      </c>
      <c r="B98" s="3" t="s">
        <v>74</v>
      </c>
      <c r="C98" s="3" t="s">
        <v>140</v>
      </c>
      <c r="D98" s="3" t="s">
        <v>141</v>
      </c>
      <c r="E98" s="3" t="s">
        <v>586</v>
      </c>
      <c r="F98" s="3" t="s">
        <v>587</v>
      </c>
      <c r="G98" s="3" t="s">
        <v>588</v>
      </c>
      <c r="H98" s="3" t="s">
        <v>80</v>
      </c>
      <c r="I98" s="3" t="s">
        <v>589</v>
      </c>
      <c r="J98" s="29" t="n">
        <v>44970.0</v>
      </c>
      <c r="K98" s="29" t="n">
        <v>45000.0</v>
      </c>
      <c r="L98" s="5" t="s">
        <v>590</v>
      </c>
      <c r="M98" s="29" t="n">
        <v>44970.0</v>
      </c>
      <c r="N98" s="39" t="n">
        <v>0.0</v>
      </c>
      <c r="O98" s="39" t="n">
        <v>-30.0</v>
      </c>
    </row>
    <row r="99" ht="14.5" customHeight="true">
      <c r="A99" s="3" t="s">
        <v>74</v>
      </c>
      <c r="B99" s="3" t="s">
        <v>74</v>
      </c>
      <c r="C99" s="3" t="s">
        <v>270</v>
      </c>
      <c r="D99" s="3" t="s">
        <v>271</v>
      </c>
      <c r="E99" s="3" t="s">
        <v>591</v>
      </c>
      <c r="F99" s="3" t="s">
        <v>592</v>
      </c>
      <c r="G99" s="3" t="s">
        <v>593</v>
      </c>
      <c r="H99" s="3" t="s">
        <v>80</v>
      </c>
      <c r="I99" s="3" t="s">
        <v>594</v>
      </c>
      <c r="J99" s="29" t="n">
        <v>45200.0</v>
      </c>
      <c r="K99" s="29" t="n">
        <v>45230.0</v>
      </c>
      <c r="L99" s="5" t="s">
        <v>595</v>
      </c>
      <c r="M99" s="29" t="n">
        <v>45226.0</v>
      </c>
      <c r="N99" s="39" t="n">
        <v>26.0</v>
      </c>
      <c r="O99" s="39" t="n">
        <v>-4.0</v>
      </c>
    </row>
    <row r="100" ht="14.5" customHeight="true">
      <c r="A100" s="3" t="s">
        <v>74</v>
      </c>
      <c r="B100" s="3" t="s">
        <v>74</v>
      </c>
      <c r="C100" s="3" t="s">
        <v>596</v>
      </c>
      <c r="D100" s="3" t="s">
        <v>597</v>
      </c>
      <c r="E100" s="3" t="s">
        <v>598</v>
      </c>
      <c r="F100" s="3" t="s">
        <v>599</v>
      </c>
      <c r="G100" s="3" t="s">
        <v>600</v>
      </c>
      <c r="H100" s="3" t="s">
        <v>80</v>
      </c>
      <c r="I100" s="3" t="s">
        <v>601</v>
      </c>
      <c r="J100" s="29" t="n">
        <v>44949.0</v>
      </c>
      <c r="K100" s="29" t="n">
        <v>44979.0</v>
      </c>
      <c r="L100" s="5" t="s">
        <v>601</v>
      </c>
      <c r="M100" s="29" t="n">
        <v>44957.0</v>
      </c>
      <c r="N100" s="39" t="n">
        <v>8.0</v>
      </c>
      <c r="O100" s="39" t="n">
        <v>-22.0</v>
      </c>
    </row>
    <row r="101" ht="14.5" customHeight="true">
      <c r="A101" s="3" t="s">
        <v>74</v>
      </c>
      <c r="B101" s="3" t="s">
        <v>74</v>
      </c>
      <c r="C101" s="3" t="s">
        <v>602</v>
      </c>
      <c r="D101" s="3" t="s">
        <v>603</v>
      </c>
      <c r="E101" s="3" t="s">
        <v>604</v>
      </c>
      <c r="F101" s="3" t="s">
        <v>605</v>
      </c>
      <c r="G101" s="3" t="s">
        <v>606</v>
      </c>
      <c r="H101" s="3" t="s">
        <v>80</v>
      </c>
      <c r="I101" s="3" t="s">
        <v>607</v>
      </c>
      <c r="J101" s="29" t="n">
        <v>44924.0</v>
      </c>
      <c r="K101" s="29" t="n">
        <v>44954.0</v>
      </c>
      <c r="L101" s="5" t="s">
        <v>608</v>
      </c>
      <c r="M101" s="29" t="n">
        <v>44938.0</v>
      </c>
      <c r="N101" s="39" t="n">
        <v>14.0</v>
      </c>
      <c r="O101" s="39" t="n">
        <v>-16.0</v>
      </c>
    </row>
    <row r="102" ht="14.5" customHeight="true">
      <c r="A102" s="3" t="s">
        <v>74</v>
      </c>
      <c r="B102" s="3" t="s">
        <v>74</v>
      </c>
      <c r="C102" s="3" t="s">
        <v>609</v>
      </c>
      <c r="D102" s="3" t="s">
        <v>610</v>
      </c>
      <c r="E102" s="3" t="s">
        <v>611</v>
      </c>
      <c r="F102" s="3" t="s">
        <v>612</v>
      </c>
      <c r="G102" s="3" t="s">
        <v>613</v>
      </c>
      <c r="H102" s="3" t="s">
        <v>80</v>
      </c>
      <c r="I102" s="3" t="s">
        <v>614</v>
      </c>
      <c r="J102" s="29" t="n">
        <v>44943.0</v>
      </c>
      <c r="K102" s="29" t="n">
        <v>44973.0</v>
      </c>
      <c r="L102" s="5" t="s">
        <v>614</v>
      </c>
      <c r="M102" s="29" t="n">
        <v>44957.0</v>
      </c>
      <c r="N102" s="39" t="n">
        <v>14.0</v>
      </c>
      <c r="O102" s="39" t="n">
        <v>-16.0</v>
      </c>
    </row>
    <row r="103" ht="14.5" customHeight="true">
      <c r="A103" s="3" t="s">
        <v>74</v>
      </c>
      <c r="B103" s="3" t="s">
        <v>74</v>
      </c>
      <c r="C103" s="3" t="s">
        <v>95</v>
      </c>
      <c r="D103" s="3" t="s">
        <v>96</v>
      </c>
      <c r="E103" s="3" t="s">
        <v>615</v>
      </c>
      <c r="F103" s="3" t="s">
        <v>616</v>
      </c>
      <c r="G103" s="3" t="s">
        <v>617</v>
      </c>
      <c r="H103" s="3" t="s">
        <v>80</v>
      </c>
      <c r="I103" s="3" t="s">
        <v>618</v>
      </c>
      <c r="J103" s="29" t="n">
        <v>45173.0</v>
      </c>
      <c r="K103" s="29" t="n">
        <v>45203.0</v>
      </c>
      <c r="L103" s="5" t="s">
        <v>618</v>
      </c>
      <c r="M103" s="29" t="n">
        <v>45197.0</v>
      </c>
      <c r="N103" s="39" t="n">
        <v>24.0</v>
      </c>
      <c r="O103" s="39" t="n">
        <v>-6.0</v>
      </c>
    </row>
    <row r="104" ht="14.5" customHeight="true">
      <c r="A104" s="3" t="s">
        <v>74</v>
      </c>
      <c r="B104" s="3" t="s">
        <v>74</v>
      </c>
      <c r="C104" s="3" t="s">
        <v>140</v>
      </c>
      <c r="D104" s="3" t="s">
        <v>141</v>
      </c>
      <c r="E104" s="3" t="s">
        <v>619</v>
      </c>
      <c r="F104" s="3" t="s">
        <v>620</v>
      </c>
      <c r="G104" s="3" t="s">
        <v>621</v>
      </c>
      <c r="H104" s="3" t="s">
        <v>80</v>
      </c>
      <c r="I104" s="3" t="s">
        <v>589</v>
      </c>
      <c r="J104" s="29" t="n">
        <v>45093.0</v>
      </c>
      <c r="K104" s="29" t="n">
        <v>45123.0</v>
      </c>
      <c r="L104" s="5" t="s">
        <v>590</v>
      </c>
      <c r="M104" s="29" t="n">
        <v>45101.0</v>
      </c>
      <c r="N104" s="39" t="n">
        <v>8.0</v>
      </c>
      <c r="O104" s="39" t="n">
        <v>-22.0</v>
      </c>
    </row>
    <row r="105" ht="14.5" customHeight="true">
      <c r="A105" s="3" t="s">
        <v>74</v>
      </c>
      <c r="B105" s="3" t="s">
        <v>74</v>
      </c>
      <c r="C105" s="3" t="s">
        <v>88</v>
      </c>
      <c r="D105" s="3" t="s">
        <v>89</v>
      </c>
      <c r="E105" s="3" t="s">
        <v>622</v>
      </c>
      <c r="F105" s="3" t="s">
        <v>623</v>
      </c>
      <c r="G105" s="3" t="s">
        <v>624</v>
      </c>
      <c r="H105" s="3" t="s">
        <v>80</v>
      </c>
      <c r="I105" s="3" t="s">
        <v>625</v>
      </c>
      <c r="J105" s="29" t="n">
        <v>44946.0</v>
      </c>
      <c r="K105" s="29" t="n">
        <v>44976.0</v>
      </c>
      <c r="L105" s="5" t="s">
        <v>625</v>
      </c>
      <c r="M105" s="29" t="n">
        <v>44957.0</v>
      </c>
      <c r="N105" s="39" t="n">
        <v>11.0</v>
      </c>
      <c r="O105" s="39" t="n">
        <v>-19.0</v>
      </c>
    </row>
    <row r="106" ht="14.5" customHeight="true">
      <c r="A106" s="3" t="s">
        <v>74</v>
      </c>
      <c r="B106" s="3" t="s">
        <v>74</v>
      </c>
      <c r="C106" s="3" t="s">
        <v>626</v>
      </c>
      <c r="D106" s="3" t="s">
        <v>627</v>
      </c>
      <c r="E106" s="3" t="s">
        <v>628</v>
      </c>
      <c r="F106" s="3" t="s">
        <v>629</v>
      </c>
      <c r="G106" s="3" t="s">
        <v>630</v>
      </c>
      <c r="H106" s="3" t="s">
        <v>80</v>
      </c>
      <c r="I106" s="3" t="s">
        <v>631</v>
      </c>
      <c r="J106" s="29" t="n">
        <v>44975.0</v>
      </c>
      <c r="K106" s="29" t="n">
        <v>45005.0</v>
      </c>
      <c r="L106" s="5" t="s">
        <v>632</v>
      </c>
      <c r="M106" s="29" t="n">
        <v>44991.0</v>
      </c>
      <c r="N106" s="39" t="n">
        <v>16.0</v>
      </c>
      <c r="O106" s="39" t="n">
        <v>-14.0</v>
      </c>
    </row>
    <row r="107" ht="14.5" customHeight="true">
      <c r="A107" s="3" t="s">
        <v>74</v>
      </c>
      <c r="B107" s="3" t="s">
        <v>74</v>
      </c>
      <c r="C107" s="3" t="s">
        <v>140</v>
      </c>
      <c r="D107" s="3" t="s">
        <v>141</v>
      </c>
      <c r="E107" s="3" t="s">
        <v>633</v>
      </c>
      <c r="F107" s="3" t="s">
        <v>634</v>
      </c>
      <c r="G107" s="3" t="s">
        <v>635</v>
      </c>
      <c r="H107" s="3" t="s">
        <v>80</v>
      </c>
      <c r="I107" s="3" t="s">
        <v>636</v>
      </c>
      <c r="J107" s="29" t="n">
        <v>45275.0</v>
      </c>
      <c r="K107" s="29" t="n">
        <v>45305.0</v>
      </c>
      <c r="L107" s="5" t="s">
        <v>637</v>
      </c>
      <c r="M107" s="29" t="n">
        <v>45282.0</v>
      </c>
      <c r="N107" s="39" t="n">
        <v>7.0</v>
      </c>
      <c r="O107" s="39" t="n">
        <v>-23.0</v>
      </c>
    </row>
    <row r="108" ht="14.5" customHeight="true">
      <c r="A108" s="3" t="s">
        <v>74</v>
      </c>
      <c r="B108" s="3" t="s">
        <v>74</v>
      </c>
      <c r="C108" s="3" t="s">
        <v>95</v>
      </c>
      <c r="D108" s="3" t="s">
        <v>96</v>
      </c>
      <c r="E108" s="3" t="s">
        <v>638</v>
      </c>
      <c r="F108" s="3" t="s">
        <v>639</v>
      </c>
      <c r="G108" s="3" t="s">
        <v>640</v>
      </c>
      <c r="H108" s="3" t="s">
        <v>80</v>
      </c>
      <c r="I108" s="3" t="s">
        <v>641</v>
      </c>
      <c r="J108" s="29" t="n">
        <v>44985.0</v>
      </c>
      <c r="K108" s="29" t="n">
        <v>45015.0</v>
      </c>
      <c r="L108" s="5" t="s">
        <v>641</v>
      </c>
      <c r="M108" s="29" t="n">
        <v>44991.0</v>
      </c>
      <c r="N108" s="39" t="n">
        <v>6.0</v>
      </c>
      <c r="O108" s="39" t="n">
        <v>-24.0</v>
      </c>
    </row>
    <row r="109" ht="14.5" customHeight="true">
      <c r="A109" s="3" t="s">
        <v>74</v>
      </c>
      <c r="B109" s="3" t="s">
        <v>74</v>
      </c>
      <c r="C109" s="3" t="s">
        <v>602</v>
      </c>
      <c r="D109" s="3" t="s">
        <v>603</v>
      </c>
      <c r="E109" s="3" t="s">
        <v>642</v>
      </c>
      <c r="F109" s="3" t="s">
        <v>643</v>
      </c>
      <c r="G109" s="3" t="s">
        <v>644</v>
      </c>
      <c r="H109" s="3" t="s">
        <v>80</v>
      </c>
      <c r="I109" s="3" t="s">
        <v>645</v>
      </c>
      <c r="J109" s="29" t="n">
        <v>44984.0</v>
      </c>
      <c r="K109" s="29" t="n">
        <v>45014.0</v>
      </c>
      <c r="L109" s="5" t="s">
        <v>645</v>
      </c>
      <c r="M109" s="29" t="n">
        <v>44991.0</v>
      </c>
      <c r="N109" s="39" t="n">
        <v>7.0</v>
      </c>
      <c r="O109" s="39" t="n">
        <v>-23.0</v>
      </c>
    </row>
    <row r="110" ht="14.5" customHeight="true">
      <c r="A110" s="3" t="s">
        <v>74</v>
      </c>
      <c r="B110" s="3" t="s">
        <v>74</v>
      </c>
      <c r="C110" s="3" t="s">
        <v>646</v>
      </c>
      <c r="D110" s="3" t="s">
        <v>647</v>
      </c>
      <c r="E110" s="3" t="s">
        <v>648</v>
      </c>
      <c r="F110" s="3" t="s">
        <v>649</v>
      </c>
      <c r="G110" s="3" t="s">
        <v>650</v>
      </c>
      <c r="H110" s="3" t="s">
        <v>80</v>
      </c>
      <c r="I110" s="3" t="s">
        <v>651</v>
      </c>
      <c r="J110" s="29" t="n">
        <v>44971.0</v>
      </c>
      <c r="K110" s="29" t="n">
        <v>45001.0</v>
      </c>
      <c r="L110" s="5" t="s">
        <v>652</v>
      </c>
      <c r="M110" s="29" t="n">
        <v>44991.0</v>
      </c>
      <c r="N110" s="39" t="n">
        <v>20.0</v>
      </c>
      <c r="O110" s="39" t="n">
        <v>-10.0</v>
      </c>
    </row>
    <row r="111" ht="14.5" customHeight="true">
      <c r="A111" s="3" t="s">
        <v>74</v>
      </c>
      <c r="B111" s="3" t="s">
        <v>74</v>
      </c>
      <c r="C111" s="3" t="s">
        <v>653</v>
      </c>
      <c r="D111" s="3" t="s">
        <v>654</v>
      </c>
      <c r="E111" s="3" t="s">
        <v>655</v>
      </c>
      <c r="F111" s="3" t="s">
        <v>656</v>
      </c>
      <c r="G111" s="3" t="s">
        <v>657</v>
      </c>
      <c r="H111" s="3" t="s">
        <v>80</v>
      </c>
      <c r="I111" s="3" t="s">
        <v>658</v>
      </c>
      <c r="J111" s="29" t="n">
        <v>44958.0</v>
      </c>
      <c r="K111" s="29" t="n">
        <v>44988.0</v>
      </c>
      <c r="L111" s="5" t="s">
        <v>658</v>
      </c>
      <c r="M111" s="29" t="n">
        <v>44964.0</v>
      </c>
      <c r="N111" s="39" t="n">
        <v>6.0</v>
      </c>
      <c r="O111" s="39" t="n">
        <v>-24.0</v>
      </c>
    </row>
    <row r="112" ht="14.5" customHeight="true">
      <c r="A112" s="3" t="s">
        <v>74</v>
      </c>
      <c r="B112" s="3" t="s">
        <v>74</v>
      </c>
      <c r="C112" s="3" t="s">
        <v>356</v>
      </c>
      <c r="D112" s="3" t="s">
        <v>357</v>
      </c>
      <c r="E112" s="3" t="s">
        <v>659</v>
      </c>
      <c r="F112" s="3" t="s">
        <v>660</v>
      </c>
      <c r="G112" s="3" t="s">
        <v>661</v>
      </c>
      <c r="H112" s="3" t="s">
        <v>80</v>
      </c>
      <c r="I112" s="3" t="s">
        <v>662</v>
      </c>
      <c r="J112" s="29" t="n">
        <v>45093.0</v>
      </c>
      <c r="K112" s="29" t="n">
        <v>45123.0</v>
      </c>
      <c r="L112" s="5" t="s">
        <v>663</v>
      </c>
      <c r="M112" s="29" t="n">
        <v>45101.0</v>
      </c>
      <c r="N112" s="39" t="n">
        <v>8.0</v>
      </c>
      <c r="O112" s="39" t="n">
        <v>-22.0</v>
      </c>
    </row>
    <row r="113" ht="14.5" customHeight="true">
      <c r="A113" s="3" t="s">
        <v>74</v>
      </c>
      <c r="B113" s="3" t="s">
        <v>74</v>
      </c>
      <c r="C113" s="3" t="s">
        <v>140</v>
      </c>
      <c r="D113" s="3" t="s">
        <v>141</v>
      </c>
      <c r="E113" s="3" t="s">
        <v>664</v>
      </c>
      <c r="F113" s="3" t="s">
        <v>665</v>
      </c>
      <c r="G113" s="3" t="s">
        <v>666</v>
      </c>
      <c r="H113" s="3" t="s">
        <v>80</v>
      </c>
      <c r="I113" s="3" t="s">
        <v>145</v>
      </c>
      <c r="J113" s="29" t="n">
        <v>45092.0</v>
      </c>
      <c r="K113" s="29" t="n">
        <v>45122.0</v>
      </c>
      <c r="L113" s="5" t="s">
        <v>146</v>
      </c>
      <c r="M113" s="29" t="n">
        <v>45101.0</v>
      </c>
      <c r="N113" s="39" t="n">
        <v>9.0</v>
      </c>
      <c r="O113" s="39" t="n">
        <v>-21.0</v>
      </c>
    </row>
    <row r="114" ht="14.5" customHeight="true">
      <c r="A114" s="3" t="s">
        <v>74</v>
      </c>
      <c r="B114" s="3" t="s">
        <v>74</v>
      </c>
      <c r="C114" s="3" t="s">
        <v>140</v>
      </c>
      <c r="D114" s="3" t="s">
        <v>141</v>
      </c>
      <c r="E114" s="3" t="s">
        <v>667</v>
      </c>
      <c r="F114" s="3" t="s">
        <v>668</v>
      </c>
      <c r="G114" s="3" t="s">
        <v>669</v>
      </c>
      <c r="H114" s="3" t="s">
        <v>80</v>
      </c>
      <c r="I114" s="3" t="s">
        <v>670</v>
      </c>
      <c r="J114" s="29" t="n">
        <v>45275.0</v>
      </c>
      <c r="K114" s="29" t="n">
        <v>45305.0</v>
      </c>
      <c r="L114" s="5" t="s">
        <v>671</v>
      </c>
      <c r="M114" s="29" t="n">
        <v>45282.0</v>
      </c>
      <c r="N114" s="39" t="n">
        <v>7.0</v>
      </c>
      <c r="O114" s="39" t="n">
        <v>-23.0</v>
      </c>
    </row>
    <row r="115" ht="14.5" customHeight="true">
      <c r="A115" s="3" t="s">
        <v>74</v>
      </c>
      <c r="B115" s="3" t="s">
        <v>74</v>
      </c>
      <c r="C115" s="3" t="s">
        <v>140</v>
      </c>
      <c r="D115" s="3" t="s">
        <v>141</v>
      </c>
      <c r="E115" s="3" t="s">
        <v>672</v>
      </c>
      <c r="F115" s="3" t="s">
        <v>673</v>
      </c>
      <c r="G115" s="3" t="s">
        <v>674</v>
      </c>
      <c r="H115" s="3" t="s">
        <v>80</v>
      </c>
      <c r="I115" s="3" t="s">
        <v>589</v>
      </c>
      <c r="J115" s="29" t="n">
        <v>45032.0</v>
      </c>
      <c r="K115" s="29" t="n">
        <v>45062.0</v>
      </c>
      <c r="L115" s="5" t="s">
        <v>590</v>
      </c>
      <c r="M115" s="29" t="n">
        <v>45042.0</v>
      </c>
      <c r="N115" s="39" t="n">
        <v>10.0</v>
      </c>
      <c r="O115" s="39" t="n">
        <v>-20.0</v>
      </c>
    </row>
    <row r="116" ht="14.5" customHeight="true">
      <c r="A116" s="3" t="s">
        <v>74</v>
      </c>
      <c r="B116" s="3" t="s">
        <v>74</v>
      </c>
      <c r="C116" s="3" t="s">
        <v>368</v>
      </c>
      <c r="D116" s="3" t="s">
        <v>369</v>
      </c>
      <c r="E116" s="3" t="s">
        <v>675</v>
      </c>
      <c r="F116" s="3" t="s">
        <v>676</v>
      </c>
      <c r="G116" s="3" t="s">
        <v>677</v>
      </c>
      <c r="H116" s="3" t="s">
        <v>80</v>
      </c>
      <c r="I116" s="3" t="s">
        <v>678</v>
      </c>
      <c r="J116" s="29" t="n">
        <v>45088.0</v>
      </c>
      <c r="K116" s="29" t="n">
        <v>45118.0</v>
      </c>
      <c r="L116" s="5" t="s">
        <v>679</v>
      </c>
      <c r="M116" s="29" t="n">
        <v>45101.0</v>
      </c>
      <c r="N116" s="39" t="n">
        <v>13.0</v>
      </c>
      <c r="O116" s="39" t="n">
        <v>-17.0</v>
      </c>
    </row>
    <row r="117" ht="14.5" customHeight="true">
      <c r="A117" s="3" t="s">
        <v>74</v>
      </c>
      <c r="B117" s="3" t="s">
        <v>74</v>
      </c>
      <c r="C117" s="3" t="s">
        <v>140</v>
      </c>
      <c r="D117" s="3" t="s">
        <v>141</v>
      </c>
      <c r="E117" s="3" t="s">
        <v>680</v>
      </c>
      <c r="F117" s="3" t="s">
        <v>681</v>
      </c>
      <c r="G117" s="3" t="s">
        <v>682</v>
      </c>
      <c r="H117" s="3" t="s">
        <v>80</v>
      </c>
      <c r="I117" s="3" t="s">
        <v>145</v>
      </c>
      <c r="J117" s="29" t="n">
        <v>45032.0</v>
      </c>
      <c r="K117" s="29" t="n">
        <v>45062.0</v>
      </c>
      <c r="L117" s="5" t="s">
        <v>146</v>
      </c>
      <c r="M117" s="29" t="n">
        <v>45042.0</v>
      </c>
      <c r="N117" s="39" t="n">
        <v>10.0</v>
      </c>
      <c r="O117" s="39" t="n">
        <v>-20.0</v>
      </c>
    </row>
    <row r="118" ht="14.5" customHeight="true">
      <c r="A118" s="3" t="s">
        <v>74</v>
      </c>
      <c r="B118" s="3" t="s">
        <v>74</v>
      </c>
      <c r="C118" s="3" t="s">
        <v>140</v>
      </c>
      <c r="D118" s="3" t="s">
        <v>141</v>
      </c>
      <c r="E118" s="3" t="s">
        <v>683</v>
      </c>
      <c r="F118" s="3" t="s">
        <v>684</v>
      </c>
      <c r="G118" s="3" t="s">
        <v>685</v>
      </c>
      <c r="H118" s="3" t="s">
        <v>80</v>
      </c>
      <c r="I118" s="3" t="s">
        <v>145</v>
      </c>
      <c r="J118" s="29" t="n">
        <v>45032.0</v>
      </c>
      <c r="K118" s="29" t="n">
        <v>45062.0</v>
      </c>
      <c r="L118" s="5" t="s">
        <v>146</v>
      </c>
      <c r="M118" s="29" t="n">
        <v>45042.0</v>
      </c>
      <c r="N118" s="39" t="n">
        <v>10.0</v>
      </c>
      <c r="O118" s="39" t="n">
        <v>-20.0</v>
      </c>
    </row>
    <row r="119" ht="14.5" customHeight="true">
      <c r="A119" s="3" t="s">
        <v>74</v>
      </c>
      <c r="B119" s="3" t="s">
        <v>74</v>
      </c>
      <c r="C119" s="3" t="s">
        <v>127</v>
      </c>
      <c r="D119" s="3" t="s">
        <v>128</v>
      </c>
      <c r="E119" s="3" t="s">
        <v>686</v>
      </c>
      <c r="F119" s="3" t="s">
        <v>687</v>
      </c>
      <c r="G119" s="3" t="s">
        <v>112</v>
      </c>
      <c r="H119" s="3" t="s">
        <v>80</v>
      </c>
      <c r="I119" s="3" t="s">
        <v>688</v>
      </c>
      <c r="J119" s="29" t="n">
        <v>44921.0</v>
      </c>
      <c r="K119" s="29" t="n">
        <v>44951.0</v>
      </c>
      <c r="L119" s="5" t="s">
        <v>688</v>
      </c>
      <c r="M119" s="29" t="n">
        <v>44938.0</v>
      </c>
      <c r="N119" s="39" t="n">
        <v>17.0</v>
      </c>
      <c r="O119" s="39" t="n">
        <v>-13.0</v>
      </c>
    </row>
    <row r="120" ht="14.5" customHeight="true">
      <c r="A120" s="3" t="s">
        <v>74</v>
      </c>
      <c r="B120" s="3" t="s">
        <v>74</v>
      </c>
      <c r="C120" s="3" t="s">
        <v>689</v>
      </c>
      <c r="D120" s="3" t="s">
        <v>690</v>
      </c>
      <c r="E120" s="3" t="s">
        <v>691</v>
      </c>
      <c r="F120" s="3" t="s">
        <v>692</v>
      </c>
      <c r="G120" s="3" t="s">
        <v>693</v>
      </c>
      <c r="H120" s="3" t="s">
        <v>80</v>
      </c>
      <c r="I120" s="3" t="s">
        <v>694</v>
      </c>
      <c r="J120" s="29" t="n">
        <v>45031.0</v>
      </c>
      <c r="K120" s="29" t="n">
        <v>45061.0</v>
      </c>
      <c r="L120" s="5" t="s">
        <v>694</v>
      </c>
      <c r="M120" s="29" t="n">
        <v>45042.0</v>
      </c>
      <c r="N120" s="39" t="n">
        <v>11.0</v>
      </c>
      <c r="O120" s="39" t="n">
        <v>-19.0</v>
      </c>
    </row>
    <row r="121" ht="14.5" customHeight="true">
      <c r="A121" s="3" t="s">
        <v>74</v>
      </c>
      <c r="B121" s="3" t="s">
        <v>74</v>
      </c>
      <c r="C121" s="3" t="s">
        <v>236</v>
      </c>
      <c r="D121" s="3" t="s">
        <v>237</v>
      </c>
      <c r="E121" s="3" t="s">
        <v>695</v>
      </c>
      <c r="F121" s="3" t="s">
        <v>696</v>
      </c>
      <c r="G121" s="3" t="s">
        <v>697</v>
      </c>
      <c r="H121" s="3" t="s">
        <v>80</v>
      </c>
      <c r="I121" s="3" t="s">
        <v>241</v>
      </c>
      <c r="J121" s="29" t="n">
        <v>44947.0</v>
      </c>
      <c r="K121" s="29" t="n">
        <v>44977.0</v>
      </c>
      <c r="L121" s="5" t="s">
        <v>242</v>
      </c>
      <c r="M121" s="29" t="n">
        <v>44957.0</v>
      </c>
      <c r="N121" s="39" t="n">
        <v>10.0</v>
      </c>
      <c r="O121" s="39" t="n">
        <v>-20.0</v>
      </c>
    </row>
    <row r="122" ht="14.5" customHeight="true">
      <c r="A122" s="3" t="s">
        <v>74</v>
      </c>
      <c r="B122" s="3" t="s">
        <v>74</v>
      </c>
      <c r="C122" s="3" t="s">
        <v>609</v>
      </c>
      <c r="D122" s="3" t="s">
        <v>610</v>
      </c>
      <c r="E122" s="3" t="s">
        <v>698</v>
      </c>
      <c r="F122" s="3" t="s">
        <v>699</v>
      </c>
      <c r="G122" s="3" t="s">
        <v>700</v>
      </c>
      <c r="H122" s="3" t="s">
        <v>80</v>
      </c>
      <c r="I122" s="3" t="s">
        <v>701</v>
      </c>
      <c r="J122" s="29" t="n">
        <v>44943.0</v>
      </c>
      <c r="K122" s="29" t="n">
        <v>44973.0</v>
      </c>
      <c r="L122" s="5" t="s">
        <v>224</v>
      </c>
      <c r="M122" s="29" t="n">
        <v>44957.0</v>
      </c>
      <c r="N122" s="39" t="n">
        <v>14.0</v>
      </c>
      <c r="O122" s="39" t="n">
        <v>-16.0</v>
      </c>
    </row>
    <row r="123" ht="14.5" customHeight="true">
      <c r="A123" s="3" t="s">
        <v>74</v>
      </c>
      <c r="B123" s="3" t="s">
        <v>74</v>
      </c>
      <c r="C123" s="3" t="s">
        <v>140</v>
      </c>
      <c r="D123" s="3" t="s">
        <v>141</v>
      </c>
      <c r="E123" s="3" t="s">
        <v>702</v>
      </c>
      <c r="F123" s="3" t="s">
        <v>703</v>
      </c>
      <c r="G123" s="3" t="s">
        <v>704</v>
      </c>
      <c r="H123" s="3" t="s">
        <v>80</v>
      </c>
      <c r="I123" s="3" t="s">
        <v>589</v>
      </c>
      <c r="J123" s="29" t="n">
        <v>45152.0</v>
      </c>
      <c r="K123" s="29" t="n">
        <v>45182.0</v>
      </c>
      <c r="L123" s="5" t="s">
        <v>590</v>
      </c>
      <c r="M123" s="29" t="n">
        <v>45162.0</v>
      </c>
      <c r="N123" s="39" t="n">
        <v>10.0</v>
      </c>
      <c r="O123" s="39" t="n">
        <v>-20.0</v>
      </c>
    </row>
    <row r="124" ht="14.5" customHeight="true">
      <c r="A124" s="3" t="s">
        <v>74</v>
      </c>
      <c r="B124" s="3" t="s">
        <v>74</v>
      </c>
      <c r="C124" s="3" t="s">
        <v>705</v>
      </c>
      <c r="D124" s="3" t="s">
        <v>706</v>
      </c>
      <c r="E124" s="3" t="s">
        <v>707</v>
      </c>
      <c r="F124" s="3" t="s">
        <v>708</v>
      </c>
      <c r="G124" s="3" t="s">
        <v>709</v>
      </c>
      <c r="H124" s="3" t="s">
        <v>80</v>
      </c>
      <c r="I124" s="3" t="s">
        <v>710</v>
      </c>
      <c r="J124" s="29" t="n">
        <v>45011.0</v>
      </c>
      <c r="K124" s="29" t="n">
        <v>45041.0</v>
      </c>
      <c r="L124" s="5" t="s">
        <v>710</v>
      </c>
      <c r="M124" s="29" t="n">
        <v>45013.0</v>
      </c>
      <c r="N124" s="39" t="n">
        <v>2.0</v>
      </c>
      <c r="O124" s="39" t="n">
        <v>-28.0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4.5" x14ac:dyDescent="0.35"/>
  <cols>
    <col min="1" max="1" customWidth="true" width="28.6328125" collapsed="false"/>
    <col min="2" max="2" customWidth="true" style="10" width="96.17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8"/>
      <c r="B1" s="8"/>
      <c r="C1" s="8"/>
    </row>
    <row r="2" spans="1:3" ht="19.5" customHeight="1" x14ac:dyDescent="0.35">
      <c r="A2" s="9"/>
      <c r="B2" s="9"/>
      <c r="C2" s="9"/>
    </row>
    <row r="3" spans="1:3" ht="34.5" customHeight="1" x14ac:dyDescent="0.35">
      <c r="A3" s="18" t="s">
        <v>0</v>
      </c>
      <c r="B3" s="18" t="s">
        <v>1</v>
      </c>
    </row>
    <row r="4" spans="1:3" ht="37" customHeight="1" x14ac:dyDescent="0.35">
      <c r="A4" s="41" t="s">
        <v>36</v>
      </c>
      <c r="B4" s="42" t="s">
        <v>51</v>
      </c>
    </row>
    <row r="5" spans="1:3" ht="37" customHeight="1" x14ac:dyDescent="0.35">
      <c r="A5" s="41" t="s">
        <v>8</v>
      </c>
      <c r="B5" s="42" t="s">
        <v>52</v>
      </c>
    </row>
    <row r="6" spans="1:3" ht="37" customHeight="1" x14ac:dyDescent="0.35">
      <c r="A6" s="21" t="s">
        <v>9</v>
      </c>
      <c r="B6" s="22" t="s">
        <v>37</v>
      </c>
    </row>
    <row r="7" spans="1:3" ht="37" customHeight="1" x14ac:dyDescent="0.35">
      <c r="A7" s="21" t="s">
        <v>10</v>
      </c>
      <c r="B7" s="22" t="s">
        <v>38</v>
      </c>
    </row>
    <row r="8" spans="1:3" ht="37" customHeight="1" x14ac:dyDescent="0.35">
      <c r="A8" s="23" t="s">
        <v>11</v>
      </c>
      <c r="B8" s="24" t="s">
        <v>39</v>
      </c>
    </row>
    <row r="9" spans="1:3" ht="37" customHeight="1" x14ac:dyDescent="0.35">
      <c r="A9" s="23" t="s">
        <v>12</v>
      </c>
      <c r="B9" s="24" t="s">
        <v>40</v>
      </c>
    </row>
    <row r="10" spans="1:3" ht="37" customHeight="1" x14ac:dyDescent="0.35">
      <c r="A10" s="23" t="s">
        <v>13</v>
      </c>
      <c r="B10" s="24" t="s">
        <v>41</v>
      </c>
    </row>
    <row r="11" spans="1:3" ht="37" customHeight="1" x14ac:dyDescent="0.35">
      <c r="A11" s="23" t="s">
        <v>14</v>
      </c>
      <c r="B11" s="24" t="s">
        <v>42</v>
      </c>
    </row>
    <row r="12" spans="1:3" ht="37" customHeight="1" x14ac:dyDescent="0.35">
      <c r="A12" s="23" t="s">
        <v>15</v>
      </c>
      <c r="B12" s="24" t="s">
        <v>43</v>
      </c>
    </row>
    <row r="13" spans="1:3" ht="37" customHeight="1" x14ac:dyDescent="0.35">
      <c r="A13" s="23" t="s">
        <v>16</v>
      </c>
      <c r="B13" s="24" t="s">
        <v>44</v>
      </c>
    </row>
    <row r="14" spans="1:3" ht="37" customHeight="1" x14ac:dyDescent="0.35">
      <c r="A14" s="23" t="s">
        <v>17</v>
      </c>
      <c r="B14" s="24" t="s">
        <v>45</v>
      </c>
    </row>
    <row r="15" spans="1:3" ht="37" customHeight="1" x14ac:dyDescent="0.35">
      <c r="A15" s="25" t="s">
        <v>18</v>
      </c>
      <c r="B15" s="26" t="s">
        <v>18</v>
      </c>
    </row>
    <row r="16" spans="1:3" ht="37" customHeight="1" x14ac:dyDescent="0.35">
      <c r="A16" s="25" t="s">
        <v>19</v>
      </c>
      <c r="B16" s="26" t="s">
        <v>46</v>
      </c>
    </row>
    <row r="17" spans="1:2" ht="37" customHeight="1" x14ac:dyDescent="0.35">
      <c r="A17" s="25" t="s">
        <v>20</v>
      </c>
      <c r="B17" s="26" t="s">
        <v>47</v>
      </c>
    </row>
    <row r="18" spans="1:2" ht="37" customHeight="1" x14ac:dyDescent="0.35">
      <c r="A18" s="25" t="s">
        <v>21</v>
      </c>
      <c r="B18" s="26" t="s">
        <v>48</v>
      </c>
    </row>
    <row r="19" spans="1:2" x14ac:dyDescent="0.35">
      <c r="B19"/>
    </row>
    <row r="20" spans="1:2" x14ac:dyDescent="0.35">
      <c r="A20" s="27" t="s">
        <v>49</v>
      </c>
      <c r="B20"/>
    </row>
    <row r="21" spans="1:2" x14ac:dyDescent="0.35">
      <c r="A21" s="27" t="s">
        <v>50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2024-07-25T10:01:11Z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